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Android\Onlook\excelhelp-language\"/>
    </mc:Choice>
  </mc:AlternateContent>
  <xr:revisionPtr revIDLastSave="0" documentId="10_ncr:8100000_{12A68C0F-405C-4A10-B345-D0FDC0AF9D38}" xr6:coauthVersionLast="33" xr6:coauthVersionMax="33" xr10:uidLastSave="{00000000-0000-0000-0000-000000000000}"/>
  <bookViews>
    <workbookView xWindow="0" yWindow="0" windowWidth="20490" windowHeight="7545" xr2:uid="{DC0A0843-ABC6-4409-99E2-7DCF623971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54" i="1" l="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alcChain>
</file>

<file path=xl/sharedStrings.xml><?xml version="1.0" encoding="utf-8"?>
<sst xmlns="http://schemas.openxmlformats.org/spreadsheetml/2006/main" count="1097" uniqueCount="765">
  <si>
    <t>&lt;resources&gt;</t>
  </si>
  <si>
    <t xml:space="preserve"> </t>
  </si>
  <si>
    <t>&lt;!-- Dashboard Menu --&gt;</t>
  </si>
  <si>
    <t xml:space="preserve">    &lt;string name="device"&gt;</t>
  </si>
  <si>
    <t>Device</t>
  </si>
  <si>
    <t>&lt;string name="device_id"&gt;</t>
  </si>
  <si>
    <t xml:space="preserve">Device ID: </t>
  </si>
  <si>
    <t>&lt;string name="device_name"&gt;</t>
  </si>
  <si>
    <t xml:space="preserve">Device Name : </t>
  </si>
  <si>
    <t>&lt;string name="onlook_status"&gt;</t>
  </si>
  <si>
    <t xml:space="preserve">Status : </t>
  </si>
  <si>
    <t>&lt;string name="wifi_strength"&gt;</t>
  </si>
  <si>
    <t xml:space="preserve">WiFi Strength : </t>
  </si>
  <si>
    <t>&lt;string name="motion_sensor"&gt;</t>
  </si>
  <si>
    <t>Motion Sensor</t>
  </si>
  <si>
    <t>&lt;string name="led"&gt;</t>
  </si>
  <si>
    <t>Led</t>
  </si>
  <si>
    <t>&lt;string name="light_1"&gt;</t>
  </si>
  <si>
    <t>Light</t>
  </si>
  <si>
    <t>&lt;string name="light_2"&gt;</t>
  </si>
  <si>
    <t>Plug</t>
  </si>
  <si>
    <t>&lt;string name="settings"&gt;</t>
  </si>
  <si>
    <t>Setup</t>
  </si>
  <si>
    <t>&lt;string name="alerts"&gt;</t>
  </si>
  <si>
    <t>Alerts</t>
  </si>
  <si>
    <t>&lt;string name="device_status"&gt;</t>
  </si>
  <si>
    <t>Onlook Device Status</t>
  </si>
  <si>
    <t>&lt;!-- Dashboard Menu End --&gt;</t>
  </si>
  <si>
    <t>&lt;!-- Light Control --&gt;</t>
  </si>
  <si>
    <t>&lt;string name="title_light_one"&gt;</t>
  </si>
  <si>
    <t>HOME LIGHT</t>
  </si>
  <si>
    <t>&lt;string name="light_control"&gt;</t>
  </si>
  <si>
    <t>Light Control</t>
  </si>
  <si>
    <t>&lt;string name="light_status"&gt;</t>
  </si>
  <si>
    <t>Light Is</t>
  </si>
  <si>
    <t>&lt;string name="light_activate"&gt;</t>
  </si>
  <si>
    <t>Activate</t>
  </si>
  <si>
    <t>&lt;string name="light_deactivate"&gt;</t>
  </si>
  <si>
    <t>Deactivate</t>
  </si>
  <si>
    <t>&lt;string name="light_offtime"&gt;</t>
  </si>
  <si>
    <t>Off Time</t>
  </si>
  <si>
    <t>&lt;string name="light_ontime"&gt;</t>
  </si>
  <si>
    <t>On Time</t>
  </si>
  <si>
    <t xml:space="preserve"> &lt;string name="light_remote_timer1running"&gt;</t>
  </si>
  <si>
    <t>Remote Timer 1-Running</t>
  </si>
  <si>
    <t>&lt;string name="light_remote_timer1stopped"&gt;</t>
  </si>
  <si>
    <t>Remote Timer 1-Stopped</t>
  </si>
  <si>
    <t>&lt;string name="light_remote_timer2running"&gt;</t>
  </si>
  <si>
    <t>Remote Timer 2-Running</t>
  </si>
  <si>
    <t>&lt;string name="light_remote_timer2stopped"&gt;</t>
  </si>
  <si>
    <t>Remote Timer 2-Stopped</t>
  </si>
  <si>
    <t>&lt;string name="light_on"&gt;</t>
  </si>
  <si>
    <t>ON</t>
  </si>
  <si>
    <t>&lt;string name="light_off"&gt;</t>
  </si>
  <si>
    <t>OFF</t>
  </si>
  <si>
    <t>&lt;string name="device_offline"&gt;</t>
  </si>
  <si>
    <t>Device Offline</t>
  </si>
  <si>
    <t>&lt;string name="select_time"&gt;</t>
  </si>
  <si>
    <t>Select Time</t>
  </si>
  <si>
    <t>&lt;string name="valid_on_time"&gt;</t>
  </si>
  <si>
    <t>Select LIGHT ON TIME</t>
  </si>
  <si>
    <t>&lt;string name="valid_off_time"&gt;</t>
  </si>
  <si>
    <t>Select LIGHT OFF TIME</t>
  </si>
  <si>
    <t>&lt;string name="message_device_offline"&gt;</t>
  </si>
  <si>
    <t>Your Device is Offline, Please Try Again Later.</t>
  </si>
  <si>
    <t>&lt;!-- Light Control End--&gt;</t>
  </si>
  <si>
    <t>&lt;!-- Bottom Menu --&gt;</t>
  </si>
  <si>
    <t>&lt;string name="title_others"&gt;</t>
  </si>
  <si>
    <t>More</t>
  </si>
  <si>
    <t>&lt;string name="title_add_device"&gt;</t>
  </si>
  <si>
    <t>&lt;string name="title_home"&gt;</t>
  </si>
  <si>
    <t>Home</t>
  </si>
  <si>
    <t>&lt;!-- Bottom Menu End --&gt;</t>
  </si>
  <si>
    <t>&lt;!-- general --&gt;</t>
  </si>
  <si>
    <t>&lt;string name="no_internet_title"&gt;</t>
  </si>
  <si>
    <t>No Internet Connection</t>
  </si>
  <si>
    <t>&lt;string name="status_updated_successfully"&gt;</t>
  </si>
  <si>
    <t>Status Updated Successfully!</t>
  </si>
  <si>
    <t>&lt;string name="status_website"&gt;</t>
  </si>
  <si>
    <t>Website Not reachable, Please check internet</t>
  </si>
  <si>
    <t>&lt;string name="no_internet"&gt;</t>
  </si>
  <si>
    <t>Not found Internet connection,\nPlease Turn On Internet Connection</t>
  </si>
  <si>
    <t>&lt;string name="button_try_again"&gt;</t>
  </si>
  <si>
    <t>Try Again</t>
  </si>
  <si>
    <t>&lt;string name="button_setting"&gt;</t>
  </si>
  <si>
    <t>Check Wifi</t>
  </si>
  <si>
    <t>&lt;!-- general End --&gt;</t>
  </si>
  <si>
    <t>&lt;!-- Others Menu --&gt;</t>
  </si>
  <si>
    <t>&lt;string name="title_emergency_number"&gt;</t>
  </si>
  <si>
    <t>Emergency Phone Number</t>
  </si>
  <si>
    <t>&lt;string name="title_change_user_password"&gt;</t>
  </si>
  <si>
    <t>Change User Password</t>
  </si>
  <si>
    <t>&lt;string name="share_my_app"&gt;</t>
  </si>
  <si>
    <t>Share My App</t>
  </si>
  <si>
    <t>&lt;string name="family_login"&gt;</t>
  </si>
  <si>
    <t>Onlook Family Login</t>
  </si>
  <si>
    <t>&lt;string name="title_download_reports"&gt;</t>
  </si>
  <si>
    <t>Download Reports</t>
  </si>
  <si>
    <t>&lt;string name="buzz"&gt;</t>
  </si>
  <si>
    <t>Get Me Notification</t>
  </si>
  <si>
    <t>&lt;string name="language"&gt;</t>
  </si>
  <si>
    <t>Language/En/అ/आ/ಎ/அ/എ/ગુ/म</t>
  </si>
  <si>
    <t>&lt;string name="siren"&gt;</t>
  </si>
  <si>
    <t>Buzzer Control</t>
  </si>
  <si>
    <t xml:space="preserve">    &lt;string name="vibratehead"&gt;</t>
  </si>
  <si>
    <t>Vibration Sensor Control</t>
  </si>
  <si>
    <t xml:space="preserve">    &lt;string name="vibrate"&gt;</t>
  </si>
  <si>
    <t>Vibration Control</t>
  </si>
  <si>
    <t xml:space="preserve">    &lt;string name="vibrate_activate"&gt;</t>
  </si>
  <si>
    <t xml:space="preserve">Activate Vibration </t>
  </si>
  <si>
    <t xml:space="preserve">    &lt;string name="vibrate_setup"&gt;</t>
  </si>
  <si>
    <t xml:space="preserve">Activate Setup </t>
  </si>
  <si>
    <t xml:space="preserve">    &lt;string name="help"&gt;</t>
  </si>
  <si>
    <t>Onlook Help</t>
  </si>
  <si>
    <t>&lt;string name="offers"&gt;</t>
  </si>
  <si>
    <t>Offers And Notifications For Me</t>
  </si>
  <si>
    <t>&lt;string name="logout"&gt;</t>
  </si>
  <si>
    <t>Logout</t>
  </si>
  <si>
    <t>&lt;!-- Others Menu user account --&gt;</t>
  </si>
  <si>
    <t>&lt;string name="user_account"&gt;</t>
  </si>
  <si>
    <t>&lt;string name="change_password"&gt;</t>
  </si>
  <si>
    <t>Change Password</t>
  </si>
  <si>
    <t>&lt;!-- Others Menu Family Login --&gt;</t>
  </si>
  <si>
    <t>&lt;string name="alert_ops_login"&gt;</t>
  </si>
  <si>
    <t>Alerts Operator Login</t>
  </si>
  <si>
    <t>&lt;string name="light_ops_login"&gt;</t>
  </si>
  <si>
    <t>Light Operator Login</t>
  </si>
  <si>
    <t>&lt;string name="family_light_loginpass"&gt;</t>
  </si>
  <si>
    <t xml:space="preserve">Password : </t>
  </si>
  <si>
    <t>&lt;string name="family_member_email"&gt;</t>
  </si>
  <si>
    <t>Family Member Email</t>
  </si>
  <si>
    <t>&lt;string name="create_member"&gt;</t>
  </si>
  <si>
    <t>Create Member</t>
  </si>
  <si>
    <t>&lt;string name="family_member_note"&gt;</t>
  </si>
  <si>
    <t>Note: Only one family member and only one time you can add a member. Additional member can be added by Email request only in Pro mode</t>
  </si>
  <si>
    <t>&lt;string name="family_login_note"&gt;</t>
  </si>
  <si>
    <t xml:space="preserve"> Note: Ask your family member to download and login with this password to control only light</t>
  </si>
  <si>
    <t>&lt;string name="family_member_light_login"&gt;</t>
  </si>
  <si>
    <t>Login : member@onlook.in</t>
  </si>
  <si>
    <t>&lt;string name="family_member_status"&gt;</t>
  </si>
  <si>
    <t>Status :</t>
  </si>
  <si>
    <t>&lt;string name="family_member_status_info"&gt;</t>
  </si>
  <si>
    <t>Family member is added</t>
  </si>
  <si>
    <t>&lt;!-- Others Menu Emergency Number --&gt;</t>
  </si>
  <si>
    <t>&lt;string name="hint_emergency_number"&gt;</t>
  </si>
  <si>
    <t>98xxx-xxxxx</t>
  </si>
  <si>
    <t>&lt;string name="button_edit"&gt;</t>
  </si>
  <si>
    <t>Edit Number</t>
  </si>
  <si>
    <t>&lt;string name="button_call_now"&gt;</t>
  </si>
  <si>
    <t>Call Now</t>
  </si>
  <si>
    <t>&lt;string name="button_save_now"&gt;</t>
  </si>
  <si>
    <t xml:space="preserve">Save Number </t>
  </si>
  <si>
    <t>&lt;!-- Others Menu Download report --&gt;</t>
  </si>
  <si>
    <t>&lt;string name="title_confirm_download_report"&gt;</t>
  </si>
  <si>
    <t>Confirm Download Report</t>
  </si>
  <si>
    <t>&lt;string name="dialog_message"&gt;</t>
  </si>
  <si>
    <t>Do You Want To Send Email and Download Reports</t>
  </si>
  <si>
    <t>&lt;string name="button_yes"&gt;</t>
  </si>
  <si>
    <t>Yes</t>
  </si>
  <si>
    <t>&lt;string name="button_no"&gt;</t>
  </si>
  <si>
    <t>No</t>
  </si>
  <si>
    <t>&lt;!-- Others Menu Buzzer/siren --&gt;</t>
  </si>
  <si>
    <t>&lt;string name="buzzer"&gt;</t>
  </si>
  <si>
    <t>Buzzer</t>
  </si>
  <si>
    <t>&lt;string name="buzzer_control"&gt;</t>
  </si>
  <si>
    <t>&lt;string name="buzzer_status"&gt;</t>
  </si>
  <si>
    <t>Buzzer Is</t>
  </si>
  <si>
    <t>&lt;string name="buzzer_on"&gt;</t>
  </si>
  <si>
    <t>&lt;string name="buzzer_off"&gt;</t>
  </si>
  <si>
    <t>&lt;!-- Others Menu Logout --&gt;</t>
  </si>
  <si>
    <t>&lt;string name="logout_title"&gt;</t>
  </si>
  <si>
    <t>Confirm Logout</t>
  </si>
  <si>
    <t>&lt;string name="logout_message"&gt;</t>
  </si>
  <si>
    <t>Are You Sure You Want To Logout?</t>
  </si>
  <si>
    <t>&lt;!-- Others Menu End --&gt;</t>
  </si>
  <si>
    <t>&lt;!-- Language support screen--&gt;</t>
  </si>
  <si>
    <t>&lt;string name="language_heading"&gt;</t>
  </si>
  <si>
    <t>Choose Your Preferred language</t>
  </si>
  <si>
    <t>&lt;string name="selected_language"&gt;</t>
  </si>
  <si>
    <t>English</t>
  </si>
  <si>
    <t>&lt;string name="continue_language"&gt;</t>
  </si>
  <si>
    <t>Continue With English</t>
  </si>
  <si>
    <t>&lt;string name="contact_language_error_head"&gt;</t>
  </si>
  <si>
    <t>Language Support-version-012</t>
  </si>
  <si>
    <t>&lt;string name="contact_language_support"&gt;</t>
  </si>
  <si>
    <t>In case you find language issue and wrong meaning please inform us.Translation are for app usage purpose only.\n\n Status: Development in Progress</t>
  </si>
  <si>
    <t>&lt;!-- Language support screen End--&gt;</t>
  </si>
  <si>
    <t>&lt;!-- Motion Sensor  --&gt;</t>
  </si>
  <si>
    <t>&lt;string name="motion_activate"&gt;</t>
  </si>
  <si>
    <t>&lt;string name="motion_deactivate"&gt;</t>
  </si>
  <si>
    <t>&lt;string name="sensor_timer"&gt;</t>
  </si>
  <si>
    <t>Motion Sensor Timer</t>
  </si>
  <si>
    <t>&lt;string name="motion_offtime"&gt;</t>
  </si>
  <si>
    <t>&lt;string name="motion_ontime"&gt;</t>
  </si>
  <si>
    <t>&lt;string name="timer_running"&gt;</t>
  </si>
  <si>
    <t>Timer Running</t>
  </si>
  <si>
    <t>&lt;string name="timer_stopped"&gt;</t>
  </si>
  <si>
    <t>Timer Stopped</t>
  </si>
  <si>
    <t>&lt;string name="timer_always"&gt;</t>
  </si>
  <si>
    <t>Always</t>
  </si>
  <si>
    <t>&lt;string name="motion_set_info"&gt;</t>
  </si>
  <si>
    <t>1) Deactivate sensor to stop all sensor alerts. \n2) To change daily alert time, deactivate sensor, uncheck checkbox Always, now change the time and Activate sensor. \n3) To set all day alerts, deactivate sensor and select checkbox Always and click Activate sensor.</t>
  </si>
  <si>
    <t>&lt;string name="motion_alerttype"&gt;</t>
  </si>
  <si>
    <t>Alert Type</t>
  </si>
  <si>
    <t>&lt;string name="motion_notiemail"&gt;</t>
  </si>
  <si>
    <t>Notification Email</t>
  </si>
  <si>
    <t>&lt;string name="motion_allow_email"&gt;</t>
  </si>
  <si>
    <t>Allow Email Notification</t>
  </si>
  <si>
    <t>&lt;string name="motion_notitone"&gt;</t>
  </si>
  <si>
    <t>Notification Tone</t>
  </si>
  <si>
    <t>&lt;string name="motion_ringtone"&gt;</t>
  </si>
  <si>
    <t>Ring Tone</t>
  </si>
  <si>
    <t>&lt;string name="motion_mob_noti"&gt;</t>
  </si>
  <si>
    <t>Mobile Notification</t>
  </si>
  <si>
    <t>&lt;string name="motion_auto_time"&gt;</t>
  </si>
  <si>
    <t>Auto Light</t>
  </si>
  <si>
    <t>&lt;string name="motion_auto_buzz"&gt;</t>
  </si>
  <si>
    <t>Auto Buzzer</t>
  </si>
  <si>
    <t>&lt;string name="motion_pow_alt"&gt;</t>
  </si>
  <si>
    <t>Power Alert</t>
  </si>
  <si>
    <t>&lt;string name="motion_mot_alt"&gt;</t>
  </si>
  <si>
    <t>Motion Alert</t>
  </si>
  <si>
    <t>&lt;string name="motion_vib_alt"&gt;</t>
  </si>
  <si>
    <t>Vibration Alert</t>
  </si>
  <si>
    <t>&lt;string name="motion_email_noti"&gt;</t>
  </si>
  <si>
    <t>Allow Email NOtifications</t>
  </si>
  <si>
    <t>&lt;string name="motion_magic"&gt;</t>
  </si>
  <si>
    <t>Magic</t>
  </si>
  <si>
    <t>&lt;string name="motion_fire"&gt;</t>
  </si>
  <si>
    <t>Fire</t>
  </si>
  <si>
    <t>&lt;string name="motion_night"&gt;</t>
  </si>
  <si>
    <t>Night</t>
  </si>
  <si>
    <t>&lt;string name="motion_forest"&gt;</t>
  </si>
  <si>
    <t>Forest</t>
  </si>
  <si>
    <t>&lt;string name="motion_phoneringer"&gt;</t>
  </si>
  <si>
    <t>Phone Ringer</t>
  </si>
  <si>
    <t>&lt;string name="motion_jazz"&gt;</t>
  </si>
  <si>
    <t>Jazz</t>
  </si>
  <si>
    <t>&lt;string name="motion_wakeup"&gt;</t>
  </si>
  <si>
    <t>Wake Up</t>
  </si>
  <si>
    <t>&lt;string name="motion_long_night"&gt;</t>
  </si>
  <si>
    <t>Long Night</t>
  </si>
  <si>
    <t>&lt;string name="motion_blockall"&gt;</t>
  </si>
  <si>
    <t>Block All Notification</t>
  </si>
  <si>
    <t>&lt;string name="motion_sil_alert"&gt;</t>
  </si>
  <si>
    <t>Silent Alert</t>
  </si>
  <si>
    <t>&lt;string name="motion_noti_alert"&gt;</t>
  </si>
  <si>
    <t>Notification Alert</t>
  </si>
  <si>
    <t>&lt;string name="motion_ringer_alert"&gt;</t>
  </si>
  <si>
    <t>Ringer Alert</t>
  </si>
  <si>
    <t>&lt;string name="motion_vibration_alertnoti"&gt;</t>
  </si>
  <si>
    <t>&lt;string name="motion_autolight"&gt;</t>
  </si>
  <si>
    <t>&lt;string name="motion_dect_autolight_head"&gt;</t>
  </si>
  <si>
    <t>Motion Detected Auto light</t>
  </si>
  <si>
    <t>&lt;string name="motion_dect_autolight_subhead"&gt;</t>
  </si>
  <si>
    <t>Light Will Be On For</t>
  </si>
  <si>
    <t>&lt;string name="motion_autobuzzer"&gt;</t>
  </si>
  <si>
    <t>&lt;string name="motion_dect_autobuzz_head"&gt;</t>
  </si>
  <si>
    <t>Motion Detected Auto Buzzer</t>
  </si>
  <si>
    <t>&lt;string name="motion_dect_autobuzz_subhead"&gt;</t>
  </si>
  <si>
    <t>Buzzer Will Be On For</t>
  </si>
  <si>
    <t xml:space="preserve"> &lt;!-- Motion Sensor End --&gt;</t>
  </si>
  <si>
    <t>&lt;!-- LED Control --&gt;</t>
  </si>
  <si>
    <t>&lt;string name="title_led"&gt;</t>
  </si>
  <si>
    <t>MULTI COLOR LED</t>
  </si>
  <si>
    <t>&lt;string name="led_control"&gt;</t>
  </si>
  <si>
    <t>LED CONTROL</t>
  </si>
  <si>
    <t>&lt;string name="led_status"&gt;</t>
  </si>
  <si>
    <t>LED IS</t>
  </si>
  <si>
    <t>&lt;string name="led_on"&gt;</t>
  </si>
  <si>
    <t>On</t>
  </si>
  <si>
    <t>&lt;string name="led_off"&gt;</t>
  </si>
  <si>
    <t>Off</t>
  </si>
  <si>
    <t>&lt;string name="led_wheel"&gt;</t>
  </si>
  <si>
    <t>Color Wheel</t>
  </si>
  <si>
    <t>&lt;string name="led_scheme"&gt;</t>
  </si>
  <si>
    <t>Select Color Scheme</t>
  </si>
  <si>
    <t>&lt;string name="led_brightness"&gt;</t>
  </si>
  <si>
    <t>Brightness</t>
  </si>
  <si>
    <t xml:space="preserve"> &lt;string name="please_wait"&gt;</t>
  </si>
  <si>
    <t>Please Wait</t>
  </si>
  <si>
    <t>&lt;!-- LED Control END--&gt;</t>
  </si>
  <si>
    <t>&lt;!-- SETUP--&gt;</t>
  </si>
  <si>
    <t>&lt;string name="setup_loc_name"&gt;</t>
  </si>
  <si>
    <t>Device Location name</t>
  </si>
  <si>
    <t>&lt;string name="setup_hint_name"&gt;</t>
  </si>
  <si>
    <t>Device location Name</t>
  </si>
  <si>
    <t>&lt;string name="setup_update"&gt;</t>
  </si>
  <si>
    <t>Update</t>
  </si>
  <si>
    <t>&lt;string name="setup_time_alert_setup"&gt;</t>
  </si>
  <si>
    <t>&lt;string name="setup_timing_alert_settings"&gt;</t>
  </si>
  <si>
    <t>Timing And Alert Setup</t>
  </si>
  <si>
    <t>&lt;string name="setup_setup"&gt;</t>
  </si>
  <si>
    <t>&lt;string name="setup_wifi_and_hot_spot_settings"&gt;</t>
  </si>
  <si>
    <t>Wifi And Hotspot Setup</t>
  </si>
  <si>
    <t>&lt;string name="setup_motion_sensitivity"&gt;</t>
  </si>
  <si>
    <t>Motion Sensitivity Setup</t>
  </si>
  <si>
    <t>&lt;string name="message_update_device_name_success"&gt;</t>
  </si>
  <si>
    <t>Your Device Name Updated Successfully!</t>
  </si>
  <si>
    <t>&lt;!-- SETUP END--&gt;</t>
  </si>
  <si>
    <t>&lt;!-- DASHBOARD ALERT MODE --&gt;</t>
  </si>
  <si>
    <t>&lt;string name="alert_off"&gt;</t>
  </si>
  <si>
    <t>Alerts Off</t>
  </si>
  <si>
    <t>&lt;string name="blocked"&gt;</t>
  </si>
  <si>
    <t>Blocked</t>
  </si>
  <si>
    <t>&lt;string name="silent_mode"&gt;</t>
  </si>
  <si>
    <t>Silent</t>
  </si>
  <si>
    <t>&lt;string name="ring_mode"&gt;</t>
  </si>
  <si>
    <t>Ringing</t>
  </si>
  <si>
    <t>&lt;string name="vibration_mode"&gt;</t>
  </si>
  <si>
    <t>Vibration</t>
  </si>
  <si>
    <t>&lt;!-- DASHBOARD ALERT MODE  END--&gt;</t>
  </si>
  <si>
    <t>&lt;!-- WIFI AND HOTSPOT ALERT MODE --&gt;</t>
  </si>
  <si>
    <t>&lt;string name="wifi_heading"&gt;</t>
  </si>
  <si>
    <t>&lt;string name="wifi_hotspot_setup"&gt;</t>
  </si>
  <si>
    <t>Hotspot Setup</t>
  </si>
  <si>
    <t>&lt;string name="wifi_hotspot_setup2"&gt;</t>
  </si>
  <si>
    <t>Step1:Turn on Hotspot, Configure</t>
  </si>
  <si>
    <t>&lt;string name="wifi_hotspot_netname"&gt;</t>
  </si>
  <si>
    <t>Hotspot Name</t>
  </si>
  <si>
    <t>&lt;string name="wifi_hotspot_password"&gt;</t>
  </si>
  <si>
    <t>Hotspot Password</t>
  </si>
  <si>
    <t>&lt;string name="wifi_hotspot_desc"&gt;</t>
  </si>
  <si>
    <t>Note : Configure Mobile Hotspot with above network name and password and also set security as WPA2 PSK mode.</t>
  </si>
  <si>
    <t>&lt;string name="wifi_hotspot_btn"&gt;</t>
  </si>
  <si>
    <t>&lt;string name="wifi_hotspot_continue"&gt;</t>
  </si>
  <si>
    <t>Power On onlook device and click on below Continue Button.</t>
  </si>
  <si>
    <t>&lt;string name="wifi_hotspot_continue2"&gt;</t>
  </si>
  <si>
    <t>Step 2 : Reset onlook device and click Continue Button.</t>
  </si>
  <si>
    <t>&lt;string name="wifi_hotspot_btn_continue"&gt;</t>
  </si>
  <si>
    <t>Continue</t>
  </si>
  <si>
    <t>&lt;string name="wifi_setup"&gt;</t>
  </si>
  <si>
    <t>Setup Wifi</t>
  </si>
  <si>
    <t>&lt;string name="wifi_status"&gt;</t>
  </si>
  <si>
    <t>Onlook Status:</t>
  </si>
  <si>
    <t>&lt;string name="wifi_setup_text"&gt;</t>
  </si>
  <si>
    <t>Provide wifi network details for long time use</t>
  </si>
  <si>
    <t>&lt;string name="wifi_found"&gt;</t>
  </si>
  <si>
    <t>Networks Found</t>
  </si>
  <si>
    <t>&lt;string name="wifi_found_check"&gt;</t>
  </si>
  <si>
    <t xml:space="preserve"> .Check Entering 3 Chars</t>
  </si>
  <si>
    <t>&lt;string name="wifi_network_name"&gt;</t>
  </si>
  <si>
    <t>Wifi Network Name</t>
  </si>
  <si>
    <t>&lt;string name="wifi_network_password"&gt;</t>
  </si>
  <si>
    <t>Wifi Password</t>
  </si>
  <si>
    <t>&lt;string name="wifi_btn_submit"&gt;</t>
  </si>
  <si>
    <t>Submit</t>
  </si>
  <si>
    <t>&lt;string name="wifi_noti"&gt;</t>
  </si>
  <si>
    <t>Notification Setup</t>
  </si>
  <si>
    <t>&lt;string name="wifi_noti_info"&gt;</t>
  </si>
  <si>
    <t>Please login to Setup the Notification Engine</t>
  </si>
  <si>
    <t>&lt;string name="wifi_noti_ok"&gt;</t>
  </si>
  <si>
    <t>OKZ</t>
  </si>
  <si>
    <t>&lt;string name="wifi_wifi_confi"&gt;</t>
  </si>
  <si>
    <t>Device Wifi Configuration</t>
  </si>
  <si>
    <t>&lt;string name="wifi_wifi_confiwith"&gt;</t>
  </si>
  <si>
    <t>Device WiFi is Configured with</t>
  </si>
  <si>
    <t>&lt;string name="wifi_noti_restart"&gt;</t>
  </si>
  <si>
    <t>Please restart the device now and click OK</t>
  </si>
  <si>
    <t>&lt;!-- WIFI AND HOTSPOT ALERT MODE END --&gt;</t>
  </si>
  <si>
    <t>&lt;!-- Motion Sensor Sensitivity --&gt;</t>
  </si>
  <si>
    <t>&lt;string name="motion_sensivity"&gt;</t>
  </si>
  <si>
    <t>Motion Sensitivity Control Setup</t>
  </si>
  <si>
    <t>&lt;string name="motion_sensivity_head"&gt;</t>
  </si>
  <si>
    <t>Motion Sensor Sensitivity</t>
  </si>
  <si>
    <t>&lt;string name="motion_sensivity_status"&gt;</t>
  </si>
  <si>
    <t>Onlook Status</t>
  </si>
  <si>
    <t>&lt;string name="motion_sensivity_offline"&gt;</t>
  </si>
  <si>
    <t>Offline</t>
  </si>
  <si>
    <t>&lt;string name="motion_sensivity_online"&gt;</t>
  </si>
  <si>
    <t>Online</t>
  </si>
  <si>
    <t>&lt;string name="motion_sensivity_changebar"&gt;</t>
  </si>
  <si>
    <t>Change the bar and click button</t>
  </si>
  <si>
    <t>&lt;string name="motion_sensivity_desc"&gt;</t>
  </si>
  <si>
    <t>Sensitivity</t>
  </si>
  <si>
    <t>&lt;string name="motion_sensivity_button"&gt;</t>
  </si>
  <si>
    <t>Update Status</t>
  </si>
  <si>
    <t>&lt;!-- Motion Sensor Sensitivity END --&gt;</t>
  </si>
  <si>
    <t>&lt;!-- PLUG Control --&gt;</t>
  </si>
  <si>
    <t>&lt;string name="title_plug_one"&gt;</t>
  </si>
  <si>
    <t>HOME PLUG/LIGHT2</t>
  </si>
  <si>
    <t>&lt;string name="plug_control"&gt;</t>
  </si>
  <si>
    <t>Plug Control</t>
  </si>
  <si>
    <t>&lt;string name="plug_status"&gt;</t>
  </si>
  <si>
    <t>Plug Is</t>
  </si>
  <si>
    <t>&lt;string name="plug_offtime"&gt;</t>
  </si>
  <si>
    <t>&lt;string name="plug_ontime"&gt;</t>
  </si>
  <si>
    <t>&lt;string name="plug_remote_timer1running"&gt;</t>
  </si>
  <si>
    <t>&lt;string name="plug_remote_timer1stopped"&gt;</t>
  </si>
  <si>
    <t xml:space="preserve">   &lt;string name="plug_remote_timer2running"&gt;</t>
  </si>
  <si>
    <t>&lt;string name="plug_remote_timer2stopped"&gt;</t>
  </si>
  <si>
    <t>&lt;string name="plug_on"&gt;</t>
  </si>
  <si>
    <t>&lt;string name="plug_off"&gt;</t>
  </si>
  <si>
    <t>&lt;string name="plug_deactivate"&gt;</t>
  </si>
  <si>
    <t>&lt;string name="plug_activate"&gt;</t>
  </si>
  <si>
    <t>&lt;string name="valid_plug_on_time"&gt;</t>
  </si>
  <si>
    <t>Select Plug On Time</t>
  </si>
  <si>
    <t>&lt;string name="valid_plug_off_time"&gt;</t>
  </si>
  <si>
    <t>Select Plug Off Time</t>
  </si>
  <si>
    <t>&lt;!-- PLUG Control END --&gt;</t>
  </si>
  <si>
    <t>&lt;!-- LOGIN --&gt;</t>
  </si>
  <si>
    <t>&lt;string name="hint_user_email"&gt;</t>
  </si>
  <si>
    <t>User Email</t>
  </si>
  <si>
    <t>&lt;string name="password"&gt;</t>
  </si>
  <si>
    <t>Password</t>
  </si>
  <si>
    <t>&lt;string name="login"&gt;</t>
  </si>
  <si>
    <t>Signin</t>
  </si>
  <si>
    <t>&lt;string name="sign_up"&gt;</t>
  </si>
  <si>
    <t>Sign Up</t>
  </si>
  <si>
    <t>&lt;string name="sign_in"&gt;</t>
  </si>
  <si>
    <t>Sign In</t>
  </si>
  <si>
    <t>&lt;string name="forgot_your_password"&gt;</t>
  </si>
  <si>
    <t>Forgot Password?</t>
  </si>
  <si>
    <t>&lt;string name="don_t_have_an_account"&gt;</t>
  </si>
  <si>
    <t>Don`t Have An Account?</t>
  </si>
  <si>
    <t>&lt;string name="please_enter_mobile"&gt;</t>
  </si>
  <si>
    <t>Please Enter Mobile Number</t>
  </si>
  <si>
    <t>&lt;string name="please_enter_password"&gt;</t>
  </si>
  <si>
    <t>Please Enter Password</t>
  </si>
  <si>
    <t>&lt;string name="please_enter_valid_password"&gt;</t>
  </si>
  <si>
    <t>Password Should Be At Least 2 Characters Long.</t>
  </si>
  <si>
    <t>&lt;!-- LOGIN END --&gt;</t>
  </si>
  <si>
    <t>&lt;string name="confirm_password"&gt;</t>
  </si>
  <si>
    <t>Confirm Password</t>
  </si>
  <si>
    <t>&lt;!-- NEW USER REGISTRATION END --&gt;</t>
  </si>
  <si>
    <t>&lt;!-- MY DEVICE INFO --&gt;</t>
  </si>
  <si>
    <t>&lt;string name="title_my_device"&gt;</t>
  </si>
  <si>
    <t>My Device Info</t>
  </si>
  <si>
    <t>&lt;!-- MY DEVICE INFO END --&gt;</t>
  </si>
  <si>
    <t>&lt;!-- ADD NEW DEVICE INFO --&gt;</t>
  </si>
  <si>
    <t>&lt;string name="newdev_add_head"&gt;</t>
  </si>
  <si>
    <t>ADD ONLOOK DEVICE</t>
  </si>
  <si>
    <t>&lt;string name="scan_description"&gt;</t>
  </si>
  <si>
    <t>Please scan the barcode on the onlook box to add device in Application.\n\n Click on button to start scan.</t>
  </si>
  <si>
    <t>&lt;string name="button_scan_barcode"&gt;</t>
  </si>
  <si>
    <t>Scan Barcode</t>
  </si>
  <si>
    <t>&lt;string name="not_proper_device"&gt;</t>
  </si>
  <si>
    <t>Not Proper device id, Please Try Again.</t>
  </si>
  <si>
    <t>&lt;string name="message_device_add"&gt;</t>
  </si>
  <si>
    <t>Device Added successfully!</t>
  </si>
  <si>
    <t>&lt;!-- ADD NEW DEVICE END --&gt;</t>
  </si>
  <si>
    <t>&lt;!-- Desktop complete planned setup --&gt;</t>
  </si>
  <si>
    <t>&lt;string name="wifi_planned_desc"&gt;</t>
  </si>
  <si>
    <t xml:space="preserve">Click To Complete Setup </t>
  </si>
  <si>
    <t>&lt;!-- Desktop complete planned setup end--&gt;</t>
  </si>
  <si>
    <t>&lt;!-- general extra --&gt;</t>
  </si>
  <si>
    <t>&lt;string name="no_internet_connection"&gt;</t>
  </si>
  <si>
    <t>Please Check Your Internet Connection</t>
  </si>
  <si>
    <t>&lt;string name="message_complete"&gt;</t>
  </si>
  <si>
    <t xml:space="preserve"> Complete the pending installation</t>
  </si>
  <si>
    <t>&lt;string name="message_nodevice"&gt;</t>
  </si>
  <si>
    <t>No Device Found.</t>
  </si>
  <si>
    <t>&lt;string name="btn_view_more_on_web_browser"&gt;</t>
  </si>
  <si>
    <t>View More On Browser</t>
  </si>
  <si>
    <t>&lt;!-- general extra end--&gt;</t>
  </si>
  <si>
    <t>&lt;!-- Theme switch --&gt;</t>
  </si>
  <si>
    <t>&lt;string name="dark_theme"&gt;</t>
  </si>
  <si>
    <t>Night Theme</t>
  </si>
  <si>
    <t>&lt;string name="light_theme"&gt;</t>
  </si>
  <si>
    <t>Day Theme</t>
  </si>
  <si>
    <t>&lt;!-- Theme switch end --&gt;</t>
  </si>
  <si>
    <t>&lt;!-- extra 2 start --&gt;</t>
  </si>
  <si>
    <t>&lt;string name="valid_device_name"&gt;</t>
  </si>
  <si>
    <t>Please Enter device Location Name</t>
  </si>
  <si>
    <t>&lt;string name="message_update_motion_value"&gt;</t>
  </si>
  <si>
    <t>Motion Sensitivity Configuration Changed Successfully.</t>
  </si>
  <si>
    <t>&lt;string name="valid_wifi_name"&gt;</t>
  </si>
  <si>
    <t>Enter Hotspot/Wifi Network Name</t>
  </si>
  <si>
    <t>&lt;string name="valid_wifi_name_pass"&gt;</t>
  </si>
  <si>
    <t>Enter Hotspot/Wifi Name And Password</t>
  </si>
  <si>
    <t>&lt;string name="valid_wifi_password"&gt;</t>
  </si>
  <si>
    <t>Enter Min 8 Char Hotspot/Wifi Password</t>
  </si>
  <si>
    <t>&lt;string name="btn_update"&gt;</t>
  </si>
  <si>
    <t>UPDATE</t>
  </si>
  <si>
    <t>&lt;string name="message_emergency_no_success"&gt;</t>
  </si>
  <si>
    <t>Emergency Number Updated Successfully!</t>
  </si>
  <si>
    <t>&lt;string name="valid_emergency_number"&gt;</t>
  </si>
  <si>
    <t>Please Enter Emergency Call Number</t>
  </si>
  <si>
    <t>&lt;string name="app_build"&gt;</t>
  </si>
  <si>
    <t>App Build :</t>
  </si>
  <si>
    <t>&lt;string name="app_version"&gt;</t>
  </si>
  <si>
    <t>Onlook App Version :</t>
  </si>
  <si>
    <t>&lt;string name="message_add_family_exist"&gt;</t>
  </si>
  <si>
    <t>Email Already exists.Contact Admin.</t>
  </si>
  <si>
    <t>&lt;string name="message_add_family_no_mobile"&gt;</t>
  </si>
  <si>
    <t>New Member Addition Failed. Contact Admin.</t>
  </si>
  <si>
    <t>&lt;string name="message_add_family_no_head"&gt;</t>
  </si>
  <si>
    <t>You cannot add new member.</t>
  </si>
  <si>
    <t>&lt;string name="message_add_family_same"&gt;</t>
  </si>
  <si>
    <t>You cannot add yourself.</t>
  </si>
  <si>
    <t>&lt;string name="message_login"&gt;</t>
  </si>
  <si>
    <t>User login successfully!</t>
  </si>
  <si>
    <t>&lt;string name="title_emergency"&gt;</t>
  </si>
  <si>
    <t>Emergency Calling</t>
  </si>
  <si>
    <t>&lt;string name="title_family_member"&gt;</t>
  </si>
  <si>
    <t>Family Member Login</t>
  </si>
  <si>
    <t>&lt;string name="downloading_files"&gt;</t>
  </si>
  <si>
    <t>Downloading Files</t>
  </si>
  <si>
    <t>&lt;string name="str_default_rationale_message"&gt;</t>
  </si>
  <si>
    <t>We Need This permission.Please Allow.</t>
  </si>
  <si>
    <t>&lt;string name="str_rationale_message"&gt;</t>
  </si>
  <si>
    <t>Required Permission</t>
  </si>
  <si>
    <t>&lt;string name="str_possitive_button"&gt;</t>
  </si>
  <si>
    <t>OK</t>
  </si>
  <si>
    <t>&lt;string name="str_negative_button"&gt;</t>
  </si>
  <si>
    <t>Cancel</t>
  </si>
  <si>
    <t>&lt;string name="forgot_password_head"&gt;</t>
  </si>
  <si>
    <t>Forgot Password</t>
  </si>
  <si>
    <t>&lt;string name="forgot_password_text"&gt;</t>
  </si>
  <si>
    <t>Enter your email address here \nto receive further instructions.</t>
  </si>
  <si>
    <t>&lt;string name="button_recover_my_account"&gt;</t>
  </si>
  <si>
    <t>&lt;string name="message_login_fail"&gt;</t>
  </si>
  <si>
    <t>Login fail! Enter valid user email and password.</t>
  </si>
  <si>
    <t>&lt;string name="device_online"&gt;</t>
  </si>
  <si>
    <t>Your Device is Online On</t>
  </si>
  <si>
    <t>&lt;string name="device_motion"&gt;</t>
  </si>
  <si>
    <t xml:space="preserve">Motion detected on </t>
  </si>
  <si>
    <t>&lt;string name="device_vibration"&gt;</t>
  </si>
  <si>
    <t xml:space="preserve">Vibration detected on </t>
  </si>
  <si>
    <t>&lt;string name="devicealert_offline"&gt;</t>
  </si>
  <si>
    <t>Your Device is Offline On</t>
  </si>
  <si>
    <t>&lt;string name="online"&gt;</t>
  </si>
  <si>
    <t>&lt;string name="offline"&gt;</t>
  </si>
  <si>
    <t>&lt;string name="planned"&gt;</t>
  </si>
  <si>
    <t>planned</t>
  </si>
  <si>
    <t>&lt;string name="title_minutes"&gt;</t>
  </si>
  <si>
    <t>minutes</t>
  </si>
  <si>
    <t>&lt;string name="title_seconds"&gt;</t>
  </si>
  <si>
    <t>seconds</t>
  </si>
  <si>
    <t>&lt;!-- extra 2 end --&gt;</t>
  </si>
  <si>
    <t>&lt;!--pushy alert--&gt;</t>
  </si>
  <si>
    <t>&lt;string name="pushy_connection_alert"&gt;</t>
  </si>
  <si>
    <t>Onlook Connection Alert</t>
  </si>
  <si>
    <t>&lt;string name="pushy_motion_alert"&gt;</t>
  </si>
  <si>
    <t>&lt;string name="pushy_vibration_alert"&gt;</t>
  </si>
  <si>
    <t>&lt;string name="pushy_time"&gt;</t>
  </si>
  <si>
    <t>Alert Time</t>
  </si>
  <si>
    <t>&lt;string name="onlook_cube"&gt;</t>
  </si>
  <si>
    <t>Onlook Smart Cube</t>
  </si>
  <si>
    <t>&lt;!--pushy alert end--&gt;</t>
  </si>
  <si>
    <t>&lt;/string&gt;</t>
  </si>
  <si>
    <t>যন্ত্র</t>
  </si>
  <si>
    <t>ডিভাইস আইডি:</t>
  </si>
  <si>
    <t>ডিভাইসের নাম :</t>
  </si>
  <si>
    <t>অবস্থা:</t>
  </si>
  <si>
    <t>ওয়াইফাই শক্তি:</t>
  </si>
  <si>
    <t>মোশন সেন্সর</t>
  </si>
  <si>
    <t>এলইডি</t>
  </si>
  <si>
    <t>আলো</t>
  </si>
  <si>
    <t>প্লাগ</t>
  </si>
  <si>
    <t>সেটআপ</t>
  </si>
  <si>
    <t>সতর্কতা</t>
  </si>
  <si>
    <t>অনলুক ডিভাইসের স্থিতি</t>
  </si>
  <si>
    <t>হোম লাইট</t>
  </si>
  <si>
    <t>আলো নিয়ন্ত্রণ</t>
  </si>
  <si>
    <t>আলো হল</t>
  </si>
  <si>
    <t>সক্রিয় করুন</t>
  </si>
  <si>
    <t>নিষ্ক্রিয় করুন</t>
  </si>
  <si>
    <t>সময় বন্ধ</t>
  </si>
  <si>
    <t>সময়মত</t>
  </si>
  <si>
    <t>দূরবর্তী টাইমার 1-চলমান</t>
  </si>
  <si>
    <t>রিমোট টাইমার 1-স্টপড</t>
  </si>
  <si>
    <t>দূরবর্তী টাইমার 2-চলমান</t>
  </si>
  <si>
    <t>রিমোট টাইমার 2-স্টপড</t>
  </si>
  <si>
    <t>চালু</t>
  </si>
  <si>
    <t>বন্ধ</t>
  </si>
  <si>
    <t>ডিভাইস অফলাইন</t>
  </si>
  <si>
    <t>সময় নির্বাচন করুন</t>
  </si>
  <si>
    <t>সময়মত আলো নির্বাচন করুন</t>
  </si>
  <si>
    <t>আলো বন্ধ সময় নির্বাচন করুন</t>
  </si>
  <si>
    <t>আপনার ডিভাইসটি অফলাইন, অনুগ্রহ করে পরে আবার চেষ্টা করুন।</t>
  </si>
  <si>
    <t>আরো</t>
  </si>
  <si>
    <t>বাড়ি</t>
  </si>
  <si>
    <t>ইন্টারনেট সংযোগ নেই</t>
  </si>
  <si>
    <t>স্থিতি সফলভাবে আপডেট হয়েছে!</t>
  </si>
  <si>
    <t>ওয়েবসাইট পৌঁছানো যাচ্ছে না, দয়া করে ইন্টারনেট চেক করুন</t>
  </si>
  <si>
    <t>ইন্টারনেট সংযোগ পাওয়া যায়নি, lease n দয়া করে ইন্টারনেট সংযোগ চালু করুন</t>
  </si>
  <si>
    <t>আবার চেষ্টা কর</t>
  </si>
  <si>
    <t>ওয়াইফাই চেক করুন</t>
  </si>
  <si>
    <t>জরুরী ফোন নম্বর</t>
  </si>
  <si>
    <t>ব্যবহারকারীর পাসওয়ার্ড পরিবর্তন করুন</t>
  </si>
  <si>
    <t>আমার অ্যাপ শেয়ার করুন</t>
  </si>
  <si>
    <t>অনলুক ফ্যামিলি লগইন</t>
  </si>
  <si>
    <t>রিপোর্ট ডাউনলোড করুন</t>
  </si>
  <si>
    <t>আমাকে বিজ্ঞপ্তি পান</t>
  </si>
  <si>
    <t>ভাষা/এন/అ/আ/ಎ/அ/എ/গু/ম</t>
  </si>
  <si>
    <t>বুজার নিয়ন্ত্রণ</t>
  </si>
  <si>
    <t>কম্পন সেন্সর নিয়ন্ত্রণ</t>
  </si>
  <si>
    <t>কম্পন নিয়ন্ত্রণ</t>
  </si>
  <si>
    <t>কম্পন সক্রিয় করুন</t>
  </si>
  <si>
    <t>সেটআপ সক্রিয় করুন</t>
  </si>
  <si>
    <t>অনলুক সাহায্য</t>
  </si>
  <si>
    <t>আমার জন্য অফার এবং বিজ্ঞপ্তি</t>
  </si>
  <si>
    <t>প্রস্থান</t>
  </si>
  <si>
    <t>পাসওয়ার্ড পরিবর্তন করুন</t>
  </si>
  <si>
    <t>অপারেটর লগইন সতর্কতা</t>
  </si>
  <si>
    <t>লাইট অপারেটর লগইন</t>
  </si>
  <si>
    <t>পাসওয়ার্ড:</t>
  </si>
  <si>
    <t>পরিবারের সদস্যের ইমেইল</t>
  </si>
  <si>
    <t>সদস্য তৈরি করুন</t>
  </si>
  <si>
    <t>দ্রষ্টব্য: শুধুমাত্র একটি পরিবারের সদস্য এবং শুধুমাত্র একবার আপনি একটি সদস্য যোগ করতে পারেন। অতিরিক্ত সদস্য ইমেল অনুরোধ দ্বারা শুধুমাত্র প্রো মোডে যোগ করা যেতে পারে</t>
  </si>
  <si>
    <t xml:space="preserve"> দ্রষ্টব্য: আপনার পরিবারের সদস্যকে শুধুমাত্র আলো নিয়ন্ত্রণ করতে এই পাসওয়ার্ড দিয়ে ডাউনলোড এবং লগইন করতে বলুন</t>
  </si>
  <si>
    <t>লগইন: member@onlook.in</t>
  </si>
  <si>
    <t>পরিবারের সদস্য যোগ করা হয়</t>
  </si>
  <si>
    <t>নম্বর সম্পাদনা করুন</t>
  </si>
  <si>
    <t>এখন ডাকো</t>
  </si>
  <si>
    <t>নম্বর সেভ করুন</t>
  </si>
  <si>
    <t>ডাউনলোড রিপোর্ট নিশ্চিত করুন</t>
  </si>
  <si>
    <t>আপনি কি ইমেইল পাঠাতে এবং রিপোর্ট ডাউনলোড করতে চান?</t>
  </si>
  <si>
    <t>হ্যাঁ</t>
  </si>
  <si>
    <t>না</t>
  </si>
  <si>
    <t>বুজার</t>
  </si>
  <si>
    <t>বুজার ইস</t>
  </si>
  <si>
    <t>লগ আউট নিশ্চিত করুন</t>
  </si>
  <si>
    <t>আপনি লগ আউট করতে চান?</t>
  </si>
  <si>
    <t>আপনার পছন্দের ভাষা বেছে নিন</t>
  </si>
  <si>
    <t>ইংরেজি</t>
  </si>
  <si>
    <t>ইংরেজি দিয়ে চালিয়ে যান</t>
  </si>
  <si>
    <t>ভাষা সমর্থন-সংস্করণ -012</t>
  </si>
  <si>
    <t>যদি আপনি ভাষার সমস্যা এবং ভুল অর্থ খুঁজে পান তাহলে অনুগ্রহ করে আমাদের জানান। অনুবাদ শুধুমাত্র অ্যাপ ব্যবহারের উদ্দেশ্যে। Status n \ n স্থিতি: উন্নয়ন চলছে</t>
  </si>
  <si>
    <t>মোশন সেন্সর টাইমার</t>
  </si>
  <si>
    <t>টাইমার চলছে</t>
  </si>
  <si>
    <t>টাইমার থেমে গেছে</t>
  </si>
  <si>
    <t>সর্বদা</t>
  </si>
  <si>
    <t>1) সমস্ত সেন্সর সতর্কতা বন্ধ করতে সেন্সর নিষ্ক্রিয় করুন। daily n2) দৈনিক সতর্কতার সময় পরিবর্তন করতে, সেন্সর নিষ্ক্রিয় করুন, চেকবক্স সর্বদা আনচেক করুন, এখন সময় পরিবর্তন করুন এবং সেন্সর সক্রিয় করুন। day n3) সারা দিনের সতর্কতা সেট করতে, সেন্সর নিষ্ক্রিয় করুন এবং সর্বদা চেকবক্স নির্বাচন করুন এবং সক্রিয় সেন্সর ক্লিক করুন।</t>
  </si>
  <si>
    <t>সতর্কতার ধরন</t>
  </si>
  <si>
    <t>বিজ্ঞপ্তি ইমেইল</t>
  </si>
  <si>
    <t>ইমেল বিজ্ঞপ্তিকে অনুমতি দিন</t>
  </si>
  <si>
    <t>বিজ্ঞপ্তি টোন</t>
  </si>
  <si>
    <t>রিং টোন</t>
  </si>
  <si>
    <t>মোবাইল বিজ্ঞপ্তি</t>
  </si>
  <si>
    <t>অটো লাইট</t>
  </si>
  <si>
    <t>অটো বুজার</t>
  </si>
  <si>
    <t>পাওয়ার অ্যালার্ট</t>
  </si>
  <si>
    <t>মোশন অ্যালার্ট</t>
  </si>
  <si>
    <t>কম্পন সতর্কতা</t>
  </si>
  <si>
    <t>ইমেল নোটিফিকেশনের অনুমতি দিন</t>
  </si>
  <si>
    <t>যাদু</t>
  </si>
  <si>
    <t>আগুন</t>
  </si>
  <si>
    <t>রাত</t>
  </si>
  <si>
    <t>বন। জংগল</t>
  </si>
  <si>
    <t>ফোন রিংগার</t>
  </si>
  <si>
    <t>জ্যাজ</t>
  </si>
  <si>
    <t>জাগো</t>
  </si>
  <si>
    <t>লং নাইট</t>
  </si>
  <si>
    <t>সমস্ত বিজ্ঞপ্তি ব্লক করুন</t>
  </si>
  <si>
    <t>নীরব সতর্কতা</t>
  </si>
  <si>
    <t>বিজ্ঞপ্তি সতর্কতা</t>
  </si>
  <si>
    <t>রিংগার সতর্কতা</t>
  </si>
  <si>
    <t>মোশন ডিটেক্টেড অটো লাইট</t>
  </si>
  <si>
    <t>আলো চালু হবে</t>
  </si>
  <si>
    <t>মোশন ডিটেক্টেড অটো বুজার</t>
  </si>
  <si>
    <t>বুজার চালু হবে</t>
  </si>
  <si>
    <t>মাল্টি রঙ LED</t>
  </si>
  <si>
    <t>LED নিয়ন্ত্রণ</t>
  </si>
  <si>
    <t>রং বিন্যাস</t>
  </si>
  <si>
    <t>রঙের স্কিম নির্বাচন করুন</t>
  </si>
  <si>
    <t>উজ্জ্বলতা</t>
  </si>
  <si>
    <t>অনুগ্রহপূর্বক অপেক্ষা করুন</t>
  </si>
  <si>
    <t>ডিভাইসের অবস্থানের নাম</t>
  </si>
  <si>
    <t>হালনাগাদ</t>
  </si>
  <si>
    <t>সময় এবং সতর্কতা সেটআপ</t>
  </si>
  <si>
    <t>ওয়াইফাই এবং হটস্পট সেটআপ</t>
  </si>
  <si>
    <t>মোশন সেনসিটিভিটি সেটআপ</t>
  </si>
  <si>
    <t>আপনার ডিভাইসের নাম সফলভাবে আপডেট হয়েছে!</t>
  </si>
  <si>
    <t>সতর্কতা বন্ধ</t>
  </si>
  <si>
    <t>অবরুদ্ধ</t>
  </si>
  <si>
    <t>নীরব</t>
  </si>
  <si>
    <t>রিং হচ্ছে</t>
  </si>
  <si>
    <t>কম্পন</t>
  </si>
  <si>
    <t>হটস্পট সেটআপ</t>
  </si>
  <si>
    <t>ধাপ 1: হটস্পট চালু করুন, কনফিগার করুন</t>
  </si>
  <si>
    <t>হটস্পটের নাম</t>
  </si>
  <si>
    <t>হটস্পট পাসওয়ার্ড</t>
  </si>
  <si>
    <t>দ্রষ্টব্য: উপরের নেটওয়ার্ক নাম এবং পাসওয়ার্ড দিয়ে মোবাইল হটস্পট কনফিগার করুন এবং WPA2 PSK মোড হিসাবে নিরাপত্তাও সেট করুন।</t>
  </si>
  <si>
    <t>অনলুক ডিভাইসে পাওয়ার অন করুন এবং নীচে Continue বাটনে ক্লিক করুন।</t>
  </si>
  <si>
    <t>ধাপ 2: অনলুক ডিভাইস রিসেট করুন এবং Continue বাটনে ক্লিক করুন।</t>
  </si>
  <si>
    <t>চালিয়ে যান</t>
  </si>
  <si>
    <t>ওয়াইফাই সেটআপ করুন</t>
  </si>
  <si>
    <t>দৃষ্টিভঙ্গির অবস্থা:</t>
  </si>
  <si>
    <t>দীর্ঘ সময় ব্যবহারের জন্য ওয়াইফাই নেটওয়ার্কের বিবরণ প্রদান করুন</t>
  </si>
  <si>
    <t>নেটওয়ার্ক পাওয়া গেছে</t>
  </si>
  <si>
    <t xml:space="preserve"> .3 অক্ষরে প্রবেশ করে দেখুন</t>
  </si>
  <si>
    <t>ওয়াইফাই নেটওয়ার্কের নাম</t>
  </si>
  <si>
    <t>ওয়াইফাই পাসওয়ার্ড</t>
  </si>
  <si>
    <t>জমা দিন</t>
  </si>
  <si>
    <t>বিজ্ঞপ্তি সেটআপ</t>
  </si>
  <si>
    <t>বিজ্ঞপ্তি ইঞ্জিন সেটআপ করতে দয়া করে লগইন করুন</t>
  </si>
  <si>
    <t>ওকেজেড</t>
  </si>
  <si>
    <t>ডিভাইস ওয়াইফাই কনফিগারেশন</t>
  </si>
  <si>
    <t>ডিভাইস ওয়াইফাই দিয়ে কনফিগার করা আছে</t>
  </si>
  <si>
    <t>দয়া করে এখনই ডিভাইসটি পুনরায় চালু করুন এবং ঠিক আছে ক্লিক করুন</t>
  </si>
  <si>
    <t>গতি সংবেদনশীলতা নিয়ন্ত্রণ সেটআপ</t>
  </si>
  <si>
    <t>মোশন সেন্সর সংবেদনশীলতা</t>
  </si>
  <si>
    <t>অনলুক স্ট্যাটাস</t>
  </si>
  <si>
    <t>অফলাইন</t>
  </si>
  <si>
    <t>অনলাইন</t>
  </si>
  <si>
    <t>বার পরিবর্তন করুন এবং বোতামটি ক্লিক করুন</t>
  </si>
  <si>
    <t>সংবেদনশীলতা</t>
  </si>
  <si>
    <t>অবস্থা আপডেট করুন</t>
  </si>
  <si>
    <t>হোম প্লাগ/লাইট 2</t>
  </si>
  <si>
    <t>প্লাগ নিয়ন্ত্রণ</t>
  </si>
  <si>
    <t>প্লাগ হল</t>
  </si>
  <si>
    <t>প্লাগ অন টাইম নির্বাচন করুন</t>
  </si>
  <si>
    <t>প্লাগ অফ টাইম নির্বাচন করুন</t>
  </si>
  <si>
    <t>ব্যবহারকারীর ইমেল</t>
  </si>
  <si>
    <t>পাসওয়ার্ড</t>
  </si>
  <si>
    <t>সাইন ইন করুন</t>
  </si>
  <si>
    <t>নিবন্ধন করুন</t>
  </si>
  <si>
    <t>পাসওয়ার্ড ভুলে গেছেন?</t>
  </si>
  <si>
    <t>একটি অ্যাকাউন্ট নেই?</t>
  </si>
  <si>
    <t>দয়া করে মোবাইল নম্বর দিন</t>
  </si>
  <si>
    <t>দয়া করে পাসওয়ার্ড দিন</t>
  </si>
  <si>
    <t>পাসওয়ার্ড কমপক্ষে 2 অক্ষরের হওয়া উচিত।</t>
  </si>
  <si>
    <t>পাসওয়ার্ড নিশ্চিত করুন</t>
  </si>
  <si>
    <t>আমার ডিভাইসের তথ্য</t>
  </si>
  <si>
    <t>শুধুমাত্র ডিভাইস যোগ করুন</t>
  </si>
  <si>
    <t>অ্যাপ্লিকেশনটিতে ডিভাইস যুক্ত করতে অনুগ্রহ করে অনলুক বক্সে বারকোড স্ক্যান করুন। \ n \ n স্ক্যান শুরু করতে বোতামে ক্লিক করুন।</t>
  </si>
  <si>
    <t>বারকোড স্ক্যান করুন</t>
  </si>
  <si>
    <t>সঠিক ডিভাইস আইডি নয়, দয়া করে আবার চেষ্টা করুন।</t>
  </si>
  <si>
    <t>ডিভাইস সফলভাবে যোগ করা হয়েছে!</t>
  </si>
  <si>
    <t>সেটআপ সম্পূর্ণ করতে ক্লিক করুন</t>
  </si>
  <si>
    <t>আপনার ইন্টারনেট সংযোগ চেক করুন</t>
  </si>
  <si>
    <t xml:space="preserve"> মুলতুবি ইনস্টলেশন সম্পূর্ণ করুন</t>
  </si>
  <si>
    <t>কোনো ডিভাইস পাওয়া যায়নি</t>
  </si>
  <si>
    <t>ব্রাউজারে আরও দেখুন</t>
  </si>
  <si>
    <t>নাইট থিম</t>
  </si>
  <si>
    <t>দিন থিম</t>
  </si>
  <si>
    <t>ডিভাইসের অবস্থানের নাম লিখুন</t>
  </si>
  <si>
    <t>মোশন সংবেদনশীলতা কনফিগারেশন সফলভাবে পরিবর্তিত হয়েছে।</t>
  </si>
  <si>
    <t>হটস্পট/ওয়াইফাই নেটওয়ার্কের নাম লিখুন</t>
  </si>
  <si>
    <t>হটস্পট/ওয়াইফাই নাম এবং পাসওয়ার্ড লিখুন</t>
  </si>
  <si>
    <t>মিনি 8 চর হটস্পট/ওয়াইফাই পাসওয়ার্ড লিখুন</t>
  </si>
  <si>
    <t>জরুরী নম্বর সফলভাবে আপডেট হয়েছে!</t>
  </si>
  <si>
    <t>দয়া করে জরুরী কল নম্বর লিখুন</t>
  </si>
  <si>
    <t>অ্যাপ বিল্ড:</t>
  </si>
  <si>
    <t>অনলুক অ্যাপ সংস্করণ:</t>
  </si>
  <si>
    <t>ইমেইল ইতিমধ্যেই বিদ্যমান। প্রশাসকের সাথে যোগাযোগ করুন।</t>
  </si>
  <si>
    <t>নতুন সদস্য সংযোজন ব্যর্থ হয়েছে। অ্যাডমিনের সাথে যোগাযোগ করুন।</t>
  </si>
  <si>
    <t>আপনি নতুন সদস্য যোগ করতে পারবেন না।</t>
  </si>
  <si>
    <t>আপনি নিজেকে যোগ করতে পারবেন না।</t>
  </si>
  <si>
    <t>ব্যবহারকারী সফলভাবে লগইন!</t>
  </si>
  <si>
    <t>জরুরী কলিং</t>
  </si>
  <si>
    <t>পরিবারের সদস্য লগইন</t>
  </si>
  <si>
    <t>ফাইল ডাউনলোড করা হচ্ছে</t>
  </si>
  <si>
    <t>আমাদের এই অনুমতি দরকার দয়া করে অনুমতি দিন।</t>
  </si>
  <si>
    <t>প্রয়োজনীয় অনুমতি</t>
  </si>
  <si>
    <t>ঠিক আছে</t>
  </si>
  <si>
    <t>বাতিল করুন</t>
  </si>
  <si>
    <t>পাসওয়ার্ড ভুলে গেছেন</t>
  </si>
  <si>
    <t>এখানে আপনার ইমেইল ঠিকানা লিখুন further n পরবর্তী নির্দেশনা পেতে।</t>
  </si>
  <si>
    <t>লগইন ব্যর্থ! বৈধ ব্যবহারকারীর ইমেল এবং পাসওয়ার্ড লিখুন।</t>
  </si>
  <si>
    <t>আপনার ডিভাইস অনলাইন চালু আছে</t>
  </si>
  <si>
    <t>মোশন শনাক্ত করা হয়েছে</t>
  </si>
  <si>
    <t>কম্পন শনাক্ত করা হয়েছে</t>
  </si>
  <si>
    <t>আপনার ডিভাইসটি অফলাইন চালু আছে</t>
  </si>
  <si>
    <t>পরিকল্পিত</t>
  </si>
  <si>
    <t>মিনিট</t>
  </si>
  <si>
    <t>সেকেন্ড</t>
  </si>
  <si>
    <t>অনলুক সংযোগ সতর্কতা</t>
  </si>
  <si>
    <t>সতর্কতার সময়</t>
  </si>
  <si>
    <t>অনলুক স্মার্ট কিউব</t>
  </si>
  <si>
    <t>ENGLISH</t>
  </si>
  <si>
    <t>Change if required</t>
  </si>
  <si>
    <t>BENGALI to BE CHECKED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</si>
</sst>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E72D3-7139-44B8-A5E3-83E8637AA642}">
  <dimension ref="A1:G454"/>
  <sheetViews>
    <sheetView tabSelected="1" workbookViewId="0">
      <selection activeCell="C1" sqref="C1"/>
    </sheetView>
  </sheetViews>
  <sheetFormatPr defaultRowHeight="15" x14ac:dyDescent="0.25"/>
  <cols>
    <col min="1" max="1" width="42.28515625" customWidth="1"/>
    <col min="2" max="4" width="46.42578125" customWidth="1"/>
  </cols>
  <sheetData>
    <row r="1" spans="1:7" x14ac:dyDescent="0.25">
      <c r="A1" t="s">
        <v>0</v>
      </c>
      <c r="B1" s="1" t="s">
        <v>762</v>
      </c>
      <c r="C1" s="1" t="s">
        <v>764</v>
      </c>
      <c r="D1" s="1" t="s">
        <v>763</v>
      </c>
    </row>
    <row r="3" spans="1:7" x14ac:dyDescent="0.25">
      <c r="A3" t="s">
        <v>1</v>
      </c>
    </row>
    <row r="4" spans="1:7" x14ac:dyDescent="0.25">
      <c r="A4" t="s">
        <v>2</v>
      </c>
    </row>
    <row r="6" spans="1:7" x14ac:dyDescent="0.25">
      <c r="A6" t="s">
        <v>3</v>
      </c>
      <c r="B6" t="s">
        <v>4</v>
      </c>
      <c r="C6" t="s">
        <v>541</v>
      </c>
      <c r="E6" t="s">
        <v>540</v>
      </c>
      <c r="G6" t="str">
        <f>CONCATENATE(A6,C6,E6)</f>
        <v xml:space="preserve">    &lt;string name="device"&gt;যন্ত্র&lt;/string&gt;</v>
      </c>
    </row>
    <row r="7" spans="1:7" x14ac:dyDescent="0.25">
      <c r="A7" t="s">
        <v>5</v>
      </c>
      <c r="B7" t="s">
        <v>6</v>
      </c>
      <c r="C7" t="s">
        <v>542</v>
      </c>
      <c r="E7" t="s">
        <v>540</v>
      </c>
      <c r="G7" t="str">
        <f t="shared" ref="G7:G70" si="0">CONCATENATE(A7,C7,E7)</f>
        <v>&lt;string name="device_id"&gt;ডিভাইস আইডি:&lt;/string&gt;</v>
      </c>
    </row>
    <row r="8" spans="1:7" x14ac:dyDescent="0.25">
      <c r="G8" t="str">
        <f t="shared" si="0"/>
        <v/>
      </c>
    </row>
    <row r="9" spans="1:7" x14ac:dyDescent="0.25">
      <c r="A9" t="s">
        <v>7</v>
      </c>
      <c r="B9" t="s">
        <v>8</v>
      </c>
      <c r="C9" t="s">
        <v>543</v>
      </c>
      <c r="E9" t="s">
        <v>540</v>
      </c>
      <c r="G9" t="str">
        <f t="shared" si="0"/>
        <v>&lt;string name="device_name"&gt;ডিভাইসের নাম :&lt;/string&gt;</v>
      </c>
    </row>
    <row r="10" spans="1:7" x14ac:dyDescent="0.25">
      <c r="A10" t="s">
        <v>9</v>
      </c>
      <c r="B10" t="s">
        <v>10</v>
      </c>
      <c r="C10" t="s">
        <v>544</v>
      </c>
      <c r="E10" t="s">
        <v>540</v>
      </c>
      <c r="G10" t="str">
        <f t="shared" si="0"/>
        <v>&lt;string name="onlook_status"&gt;অবস্থা:&lt;/string&gt;</v>
      </c>
    </row>
    <row r="11" spans="1:7" x14ac:dyDescent="0.25">
      <c r="A11" t="s">
        <v>11</v>
      </c>
      <c r="B11" t="s">
        <v>12</v>
      </c>
      <c r="C11" t="s">
        <v>545</v>
      </c>
      <c r="E11" t="s">
        <v>540</v>
      </c>
      <c r="G11" t="str">
        <f t="shared" si="0"/>
        <v>&lt;string name="wifi_strength"&gt;ওয়াইফাই শক্তি:&lt;/string&gt;</v>
      </c>
    </row>
    <row r="12" spans="1:7" x14ac:dyDescent="0.25">
      <c r="G12" t="str">
        <f t="shared" si="0"/>
        <v/>
      </c>
    </row>
    <row r="13" spans="1:7" x14ac:dyDescent="0.25">
      <c r="G13" t="str">
        <f t="shared" si="0"/>
        <v/>
      </c>
    </row>
    <row r="14" spans="1:7" x14ac:dyDescent="0.25">
      <c r="G14" t="str">
        <f t="shared" si="0"/>
        <v/>
      </c>
    </row>
    <row r="15" spans="1:7" x14ac:dyDescent="0.25">
      <c r="G15" t="str">
        <f t="shared" si="0"/>
        <v/>
      </c>
    </row>
    <row r="16" spans="1:7" x14ac:dyDescent="0.25">
      <c r="A16" t="s">
        <v>13</v>
      </c>
      <c r="B16" t="s">
        <v>14</v>
      </c>
      <c r="C16" t="s">
        <v>546</v>
      </c>
      <c r="E16" t="s">
        <v>540</v>
      </c>
      <c r="G16" t="str">
        <f t="shared" si="0"/>
        <v>&lt;string name="motion_sensor"&gt;মোশন সেন্সর&lt;/string&gt;</v>
      </c>
    </row>
    <row r="17" spans="1:7" x14ac:dyDescent="0.25">
      <c r="A17" t="s">
        <v>15</v>
      </c>
      <c r="B17" t="s">
        <v>16</v>
      </c>
      <c r="C17" t="s">
        <v>547</v>
      </c>
      <c r="E17" t="s">
        <v>540</v>
      </c>
      <c r="G17" t="str">
        <f t="shared" si="0"/>
        <v>&lt;string name="led"&gt;এলইডি&lt;/string&gt;</v>
      </c>
    </row>
    <row r="18" spans="1:7" x14ac:dyDescent="0.25">
      <c r="A18" t="s">
        <v>17</v>
      </c>
      <c r="B18" t="s">
        <v>18</v>
      </c>
      <c r="C18" t="s">
        <v>548</v>
      </c>
      <c r="E18" t="s">
        <v>540</v>
      </c>
      <c r="G18" t="str">
        <f t="shared" si="0"/>
        <v>&lt;string name="light_1"&gt;আলো&lt;/string&gt;</v>
      </c>
    </row>
    <row r="19" spans="1:7" x14ac:dyDescent="0.25">
      <c r="A19" t="s">
        <v>19</v>
      </c>
      <c r="B19" t="s">
        <v>20</v>
      </c>
      <c r="C19" t="s">
        <v>549</v>
      </c>
      <c r="E19" t="s">
        <v>540</v>
      </c>
      <c r="G19" t="str">
        <f t="shared" si="0"/>
        <v>&lt;string name="light_2"&gt;প্লাগ&lt;/string&gt;</v>
      </c>
    </row>
    <row r="20" spans="1:7" x14ac:dyDescent="0.25">
      <c r="A20" t="s">
        <v>21</v>
      </c>
      <c r="B20" t="s">
        <v>22</v>
      </c>
      <c r="C20" t="s">
        <v>550</v>
      </c>
      <c r="E20" t="s">
        <v>540</v>
      </c>
      <c r="G20" t="str">
        <f t="shared" si="0"/>
        <v>&lt;string name="settings"&gt;সেটআপ&lt;/string&gt;</v>
      </c>
    </row>
    <row r="21" spans="1:7" x14ac:dyDescent="0.25">
      <c r="A21" t="s">
        <v>23</v>
      </c>
      <c r="B21" t="s">
        <v>24</v>
      </c>
      <c r="C21" t="s">
        <v>551</v>
      </c>
      <c r="E21" t="s">
        <v>540</v>
      </c>
      <c r="G21" t="str">
        <f t="shared" si="0"/>
        <v>&lt;string name="alerts"&gt;সতর্কতা&lt;/string&gt;</v>
      </c>
    </row>
    <row r="22" spans="1:7" x14ac:dyDescent="0.25">
      <c r="A22" t="s">
        <v>25</v>
      </c>
      <c r="B22" t="s">
        <v>26</v>
      </c>
      <c r="C22" t="s">
        <v>552</v>
      </c>
      <c r="E22" t="s">
        <v>540</v>
      </c>
      <c r="G22" t="str">
        <f t="shared" si="0"/>
        <v>&lt;string name="device_status"&gt;অনলুক ডিভাইসের স্থিতি&lt;/string&gt;</v>
      </c>
    </row>
    <row r="23" spans="1:7" x14ac:dyDescent="0.25">
      <c r="A23" t="s">
        <v>27</v>
      </c>
      <c r="G23" t="str">
        <f t="shared" si="0"/>
        <v>&lt;!-- Dashboard Menu End --&gt;</v>
      </c>
    </row>
    <row r="24" spans="1:7" x14ac:dyDescent="0.25">
      <c r="G24" t="str">
        <f t="shared" si="0"/>
        <v/>
      </c>
    </row>
    <row r="25" spans="1:7" x14ac:dyDescent="0.25">
      <c r="G25" t="str">
        <f t="shared" si="0"/>
        <v/>
      </c>
    </row>
    <row r="26" spans="1:7" x14ac:dyDescent="0.25">
      <c r="G26" t="str">
        <f t="shared" si="0"/>
        <v/>
      </c>
    </row>
    <row r="27" spans="1:7" x14ac:dyDescent="0.25">
      <c r="A27" t="s">
        <v>28</v>
      </c>
      <c r="G27" t="str">
        <f t="shared" si="0"/>
        <v>&lt;!-- Light Control --&gt;</v>
      </c>
    </row>
    <row r="28" spans="1:7" x14ac:dyDescent="0.25">
      <c r="A28" t="s">
        <v>29</v>
      </c>
      <c r="B28" t="s">
        <v>30</v>
      </c>
      <c r="C28" t="s">
        <v>553</v>
      </c>
      <c r="E28" t="s">
        <v>540</v>
      </c>
      <c r="G28" t="str">
        <f t="shared" si="0"/>
        <v>&lt;string name="title_light_one"&gt;হোম লাইট&lt;/string&gt;</v>
      </c>
    </row>
    <row r="29" spans="1:7" x14ac:dyDescent="0.25">
      <c r="A29" t="s">
        <v>31</v>
      </c>
      <c r="B29" t="s">
        <v>32</v>
      </c>
      <c r="C29" t="s">
        <v>554</v>
      </c>
      <c r="E29" t="s">
        <v>540</v>
      </c>
      <c r="G29" t="str">
        <f t="shared" si="0"/>
        <v>&lt;string name="light_control"&gt;আলো নিয়ন্ত্রণ&lt;/string&gt;</v>
      </c>
    </row>
    <row r="30" spans="1:7" x14ac:dyDescent="0.25">
      <c r="A30" t="s">
        <v>33</v>
      </c>
      <c r="B30" t="s">
        <v>34</v>
      </c>
      <c r="C30" t="s">
        <v>555</v>
      </c>
      <c r="E30" t="s">
        <v>540</v>
      </c>
      <c r="G30" t="str">
        <f t="shared" si="0"/>
        <v>&lt;string name="light_status"&gt;আলো হল&lt;/string&gt;</v>
      </c>
    </row>
    <row r="31" spans="1:7" x14ac:dyDescent="0.25">
      <c r="A31" t="s">
        <v>35</v>
      </c>
      <c r="B31" t="s">
        <v>36</v>
      </c>
      <c r="C31" t="s">
        <v>556</v>
      </c>
      <c r="E31" t="s">
        <v>540</v>
      </c>
      <c r="G31" t="str">
        <f t="shared" si="0"/>
        <v>&lt;string name="light_activate"&gt;সক্রিয় করুন&lt;/string&gt;</v>
      </c>
    </row>
    <row r="32" spans="1:7" x14ac:dyDescent="0.25">
      <c r="A32" t="s">
        <v>37</v>
      </c>
      <c r="B32" t="s">
        <v>38</v>
      </c>
      <c r="C32" t="s">
        <v>557</v>
      </c>
      <c r="E32" t="s">
        <v>540</v>
      </c>
      <c r="G32" t="str">
        <f t="shared" si="0"/>
        <v>&lt;string name="light_deactivate"&gt;নিষ্ক্রিয় করুন&lt;/string&gt;</v>
      </c>
    </row>
    <row r="33" spans="1:7" x14ac:dyDescent="0.25">
      <c r="G33" t="str">
        <f t="shared" si="0"/>
        <v/>
      </c>
    </row>
    <row r="34" spans="1:7" x14ac:dyDescent="0.25">
      <c r="G34" t="str">
        <f t="shared" si="0"/>
        <v/>
      </c>
    </row>
    <row r="35" spans="1:7" x14ac:dyDescent="0.25">
      <c r="G35" t="str">
        <f t="shared" si="0"/>
        <v/>
      </c>
    </row>
    <row r="36" spans="1:7" x14ac:dyDescent="0.25">
      <c r="A36" t="s">
        <v>39</v>
      </c>
      <c r="B36" t="s">
        <v>40</v>
      </c>
      <c r="C36" t="s">
        <v>558</v>
      </c>
      <c r="E36" t="s">
        <v>540</v>
      </c>
      <c r="G36" t="str">
        <f t="shared" si="0"/>
        <v>&lt;string name="light_offtime"&gt;সময় বন্ধ&lt;/string&gt;</v>
      </c>
    </row>
    <row r="37" spans="1:7" x14ac:dyDescent="0.25">
      <c r="A37" t="s">
        <v>41</v>
      </c>
      <c r="B37" t="s">
        <v>42</v>
      </c>
      <c r="C37" t="s">
        <v>559</v>
      </c>
      <c r="E37" t="s">
        <v>540</v>
      </c>
      <c r="G37" t="str">
        <f t="shared" si="0"/>
        <v>&lt;string name="light_ontime"&gt;সময়মত&lt;/string&gt;</v>
      </c>
    </row>
    <row r="38" spans="1:7" x14ac:dyDescent="0.25">
      <c r="A38" t="s">
        <v>43</v>
      </c>
      <c r="B38" t="s">
        <v>44</v>
      </c>
      <c r="C38" t="s">
        <v>560</v>
      </c>
      <c r="E38" t="s">
        <v>540</v>
      </c>
      <c r="G38" t="str">
        <f t="shared" si="0"/>
        <v xml:space="preserve"> &lt;string name="light_remote_timer1running"&gt;দূরবর্তী টাইমার 1-চলমান&lt;/string&gt;</v>
      </c>
    </row>
    <row r="39" spans="1:7" x14ac:dyDescent="0.25">
      <c r="A39" t="s">
        <v>45</v>
      </c>
      <c r="B39" t="s">
        <v>46</v>
      </c>
      <c r="C39" t="s">
        <v>561</v>
      </c>
      <c r="E39" t="s">
        <v>540</v>
      </c>
      <c r="G39" t="str">
        <f t="shared" si="0"/>
        <v>&lt;string name="light_remote_timer1stopped"&gt;রিমোট টাইমার 1-স্টপড&lt;/string&gt;</v>
      </c>
    </row>
    <row r="40" spans="1:7" x14ac:dyDescent="0.25">
      <c r="E40" t="s">
        <v>540</v>
      </c>
      <c r="G40" t="str">
        <f t="shared" si="0"/>
        <v>&lt;/string&gt;</v>
      </c>
    </row>
    <row r="41" spans="1:7" x14ac:dyDescent="0.25">
      <c r="A41" t="s">
        <v>47</v>
      </c>
      <c r="B41" t="s">
        <v>48</v>
      </c>
      <c r="C41" t="s">
        <v>562</v>
      </c>
      <c r="E41" t="s">
        <v>540</v>
      </c>
      <c r="G41" t="str">
        <f t="shared" si="0"/>
        <v>&lt;string name="light_remote_timer2running"&gt;দূরবর্তী টাইমার 2-চলমান&lt;/string&gt;</v>
      </c>
    </row>
    <row r="42" spans="1:7" x14ac:dyDescent="0.25">
      <c r="A42" t="s">
        <v>49</v>
      </c>
      <c r="B42" t="s">
        <v>50</v>
      </c>
      <c r="C42" t="s">
        <v>563</v>
      </c>
      <c r="E42" t="s">
        <v>540</v>
      </c>
      <c r="G42" t="str">
        <f t="shared" si="0"/>
        <v>&lt;string name="light_remote_timer2stopped"&gt;রিমোট টাইমার 2-স্টপড&lt;/string&gt;</v>
      </c>
    </row>
    <row r="43" spans="1:7" x14ac:dyDescent="0.25">
      <c r="G43" t="str">
        <f t="shared" si="0"/>
        <v/>
      </c>
    </row>
    <row r="44" spans="1:7" x14ac:dyDescent="0.25">
      <c r="G44" t="str">
        <f t="shared" si="0"/>
        <v/>
      </c>
    </row>
    <row r="45" spans="1:7" x14ac:dyDescent="0.25">
      <c r="G45" t="str">
        <f t="shared" si="0"/>
        <v/>
      </c>
    </row>
    <row r="46" spans="1:7" x14ac:dyDescent="0.25">
      <c r="A46" t="s">
        <v>51</v>
      </c>
      <c r="B46" t="s">
        <v>52</v>
      </c>
      <c r="C46" t="s">
        <v>564</v>
      </c>
      <c r="E46" t="s">
        <v>540</v>
      </c>
      <c r="G46" t="str">
        <f t="shared" si="0"/>
        <v>&lt;string name="light_on"&gt;চালু&lt;/string&gt;</v>
      </c>
    </row>
    <row r="47" spans="1:7" x14ac:dyDescent="0.25">
      <c r="A47" t="s">
        <v>53</v>
      </c>
      <c r="B47" t="s">
        <v>54</v>
      </c>
      <c r="C47" t="s">
        <v>565</v>
      </c>
      <c r="E47" t="s">
        <v>540</v>
      </c>
      <c r="G47" t="str">
        <f t="shared" si="0"/>
        <v>&lt;string name="light_off"&gt;বন্ধ&lt;/string&gt;</v>
      </c>
    </row>
    <row r="48" spans="1:7" x14ac:dyDescent="0.25">
      <c r="A48" t="s">
        <v>55</v>
      </c>
      <c r="B48" t="s">
        <v>56</v>
      </c>
      <c r="C48" t="s">
        <v>566</v>
      </c>
      <c r="E48" t="s">
        <v>540</v>
      </c>
      <c r="G48" t="str">
        <f t="shared" si="0"/>
        <v>&lt;string name="device_offline"&gt;ডিভাইস অফলাইন&lt;/string&gt;</v>
      </c>
    </row>
    <row r="49" spans="1:7" x14ac:dyDescent="0.25">
      <c r="A49" t="s">
        <v>57</v>
      </c>
      <c r="B49" t="s">
        <v>58</v>
      </c>
      <c r="C49" t="s">
        <v>567</v>
      </c>
      <c r="E49" t="s">
        <v>540</v>
      </c>
      <c r="G49" t="str">
        <f t="shared" si="0"/>
        <v>&lt;string name="select_time"&gt;সময় নির্বাচন করুন&lt;/string&gt;</v>
      </c>
    </row>
    <row r="50" spans="1:7" x14ac:dyDescent="0.25">
      <c r="A50" t="s">
        <v>59</v>
      </c>
      <c r="B50" t="s">
        <v>60</v>
      </c>
      <c r="C50" t="s">
        <v>568</v>
      </c>
      <c r="E50" t="s">
        <v>540</v>
      </c>
      <c r="G50" t="str">
        <f t="shared" si="0"/>
        <v>&lt;string name="valid_on_time"&gt;সময়মত আলো নির্বাচন করুন&lt;/string&gt;</v>
      </c>
    </row>
    <row r="51" spans="1:7" x14ac:dyDescent="0.25">
      <c r="A51" t="s">
        <v>61</v>
      </c>
      <c r="B51" t="s">
        <v>62</v>
      </c>
      <c r="C51" t="s">
        <v>569</v>
      </c>
      <c r="E51" t="s">
        <v>540</v>
      </c>
      <c r="G51" t="str">
        <f t="shared" si="0"/>
        <v>&lt;string name="valid_off_time"&gt;আলো বন্ধ সময় নির্বাচন করুন&lt;/string&gt;</v>
      </c>
    </row>
    <row r="52" spans="1:7" x14ac:dyDescent="0.25">
      <c r="A52" t="s">
        <v>63</v>
      </c>
      <c r="B52" t="s">
        <v>64</v>
      </c>
      <c r="C52" t="s">
        <v>570</v>
      </c>
      <c r="E52" t="s">
        <v>540</v>
      </c>
      <c r="G52" t="str">
        <f t="shared" si="0"/>
        <v>&lt;string name="message_device_offline"&gt;আপনার ডিভাইসটি অফলাইন, অনুগ্রহ করে পরে আবার চেষ্টা করুন।&lt;/string&gt;</v>
      </c>
    </row>
    <row r="53" spans="1:7" x14ac:dyDescent="0.25">
      <c r="A53" t="s">
        <v>65</v>
      </c>
      <c r="G53" t="str">
        <f t="shared" si="0"/>
        <v>&lt;!-- Light Control End--&gt;</v>
      </c>
    </row>
    <row r="54" spans="1:7" x14ac:dyDescent="0.25">
      <c r="G54" t="str">
        <f t="shared" si="0"/>
        <v/>
      </c>
    </row>
    <row r="55" spans="1:7" x14ac:dyDescent="0.25">
      <c r="A55" t="s">
        <v>66</v>
      </c>
      <c r="G55" t="str">
        <f t="shared" si="0"/>
        <v>&lt;!-- Bottom Menu --&gt;</v>
      </c>
    </row>
    <row r="56" spans="1:7" x14ac:dyDescent="0.25">
      <c r="G56" t="str">
        <f t="shared" si="0"/>
        <v/>
      </c>
    </row>
    <row r="57" spans="1:7" x14ac:dyDescent="0.25">
      <c r="A57" t="s">
        <v>67</v>
      </c>
      <c r="B57" t="s">
        <v>68</v>
      </c>
      <c r="C57" t="s">
        <v>571</v>
      </c>
      <c r="E57" t="s">
        <v>540</v>
      </c>
      <c r="G57" t="str">
        <f t="shared" si="0"/>
        <v>&lt;string name="title_others"&gt;আরো&lt;/string&gt;</v>
      </c>
    </row>
    <row r="58" spans="1:7" x14ac:dyDescent="0.25">
      <c r="A58" t="s">
        <v>69</v>
      </c>
      <c r="B58" t="s">
        <v>4</v>
      </c>
      <c r="C58" t="s">
        <v>541</v>
      </c>
      <c r="E58" t="s">
        <v>540</v>
      </c>
      <c r="G58" t="str">
        <f t="shared" si="0"/>
        <v>&lt;string name="title_add_device"&gt;যন্ত্র&lt;/string&gt;</v>
      </c>
    </row>
    <row r="59" spans="1:7" x14ac:dyDescent="0.25">
      <c r="A59" t="s">
        <v>70</v>
      </c>
      <c r="B59" t="s">
        <v>71</v>
      </c>
      <c r="C59" t="s">
        <v>572</v>
      </c>
      <c r="E59" t="s">
        <v>540</v>
      </c>
      <c r="G59" t="str">
        <f t="shared" si="0"/>
        <v>&lt;string name="title_home"&gt;বাড়ি&lt;/string&gt;</v>
      </c>
    </row>
    <row r="60" spans="1:7" x14ac:dyDescent="0.25">
      <c r="A60" t="s">
        <v>72</v>
      </c>
      <c r="G60" t="str">
        <f t="shared" si="0"/>
        <v>&lt;!-- Bottom Menu End --&gt;</v>
      </c>
    </row>
    <row r="61" spans="1:7" x14ac:dyDescent="0.25">
      <c r="G61" t="str">
        <f t="shared" si="0"/>
        <v/>
      </c>
    </row>
    <row r="62" spans="1:7" x14ac:dyDescent="0.25">
      <c r="A62" t="s">
        <v>73</v>
      </c>
      <c r="G62" t="str">
        <f t="shared" si="0"/>
        <v>&lt;!-- general --&gt;</v>
      </c>
    </row>
    <row r="63" spans="1:7" x14ac:dyDescent="0.25">
      <c r="G63" t="str">
        <f t="shared" si="0"/>
        <v/>
      </c>
    </row>
    <row r="64" spans="1:7" x14ac:dyDescent="0.25">
      <c r="A64" t="s">
        <v>74</v>
      </c>
      <c r="B64" t="s">
        <v>75</v>
      </c>
      <c r="C64" t="s">
        <v>573</v>
      </c>
      <c r="E64" t="s">
        <v>540</v>
      </c>
      <c r="G64" t="str">
        <f t="shared" si="0"/>
        <v>&lt;string name="no_internet_title"&gt;ইন্টারনেট সংযোগ নেই&lt;/string&gt;</v>
      </c>
    </row>
    <row r="65" spans="1:7" x14ac:dyDescent="0.25">
      <c r="A65" t="s">
        <v>76</v>
      </c>
      <c r="B65" t="s">
        <v>77</v>
      </c>
      <c r="C65" t="s">
        <v>574</v>
      </c>
      <c r="E65" t="s">
        <v>540</v>
      </c>
      <c r="G65" t="str">
        <f t="shared" si="0"/>
        <v>&lt;string name="status_updated_successfully"&gt;স্থিতি সফলভাবে আপডেট হয়েছে!&lt;/string&gt;</v>
      </c>
    </row>
    <row r="66" spans="1:7" x14ac:dyDescent="0.25">
      <c r="A66" t="s">
        <v>78</v>
      </c>
      <c r="B66" t="s">
        <v>79</v>
      </c>
      <c r="C66" t="s">
        <v>575</v>
      </c>
      <c r="E66" t="s">
        <v>540</v>
      </c>
      <c r="G66" t="str">
        <f t="shared" si="0"/>
        <v>&lt;string name="status_website"&gt;ওয়েবসাইট পৌঁছানো যাচ্ছে না, দয়া করে ইন্টারনেট চেক করুন&lt;/string&gt;</v>
      </c>
    </row>
    <row r="67" spans="1:7" x14ac:dyDescent="0.25">
      <c r="G67" t="str">
        <f t="shared" si="0"/>
        <v/>
      </c>
    </row>
    <row r="68" spans="1:7" x14ac:dyDescent="0.25">
      <c r="A68" t="s">
        <v>80</v>
      </c>
      <c r="B68" t="s">
        <v>81</v>
      </c>
      <c r="C68" t="s">
        <v>576</v>
      </c>
      <c r="E68" t="s">
        <v>540</v>
      </c>
      <c r="G68" t="str">
        <f t="shared" si="0"/>
        <v>&lt;string name="no_internet"&gt;ইন্টারনেট সংযোগ পাওয়া যায়নি, lease n দয়া করে ইন্টারনেট সংযোগ চালু করুন&lt;/string&gt;</v>
      </c>
    </row>
    <row r="69" spans="1:7" x14ac:dyDescent="0.25">
      <c r="A69" t="s">
        <v>82</v>
      </c>
      <c r="B69" t="s">
        <v>83</v>
      </c>
      <c r="C69" t="s">
        <v>577</v>
      </c>
      <c r="E69" t="s">
        <v>540</v>
      </c>
      <c r="G69" t="str">
        <f t="shared" si="0"/>
        <v>&lt;string name="button_try_again"&gt;আবার চেষ্টা কর&lt;/string&gt;</v>
      </c>
    </row>
    <row r="70" spans="1:7" x14ac:dyDescent="0.25">
      <c r="A70" t="s">
        <v>84</v>
      </c>
      <c r="B70" t="s">
        <v>85</v>
      </c>
      <c r="C70" t="s">
        <v>578</v>
      </c>
      <c r="E70" t="s">
        <v>540</v>
      </c>
      <c r="G70" t="str">
        <f t="shared" si="0"/>
        <v>&lt;string name="button_setting"&gt;ওয়াইফাই চেক করুন&lt;/string&gt;</v>
      </c>
    </row>
    <row r="71" spans="1:7" x14ac:dyDescent="0.25">
      <c r="A71" t="s">
        <v>86</v>
      </c>
      <c r="G71" t="str">
        <f t="shared" ref="G71:G134" si="1">CONCATENATE(A71,C71,E71)</f>
        <v>&lt;!-- general End --&gt;</v>
      </c>
    </row>
    <row r="72" spans="1:7" x14ac:dyDescent="0.25">
      <c r="G72" t="str">
        <f t="shared" si="1"/>
        <v/>
      </c>
    </row>
    <row r="73" spans="1:7" x14ac:dyDescent="0.25">
      <c r="G73" t="str">
        <f t="shared" si="1"/>
        <v/>
      </c>
    </row>
    <row r="74" spans="1:7" x14ac:dyDescent="0.25">
      <c r="G74" t="str">
        <f t="shared" si="1"/>
        <v/>
      </c>
    </row>
    <row r="75" spans="1:7" x14ac:dyDescent="0.25">
      <c r="G75" t="str">
        <f t="shared" si="1"/>
        <v/>
      </c>
    </row>
    <row r="76" spans="1:7" x14ac:dyDescent="0.25">
      <c r="A76" t="s">
        <v>87</v>
      </c>
      <c r="G76" t="str">
        <f t="shared" si="1"/>
        <v>&lt;!-- Others Menu --&gt;</v>
      </c>
    </row>
    <row r="77" spans="1:7" x14ac:dyDescent="0.25">
      <c r="A77" t="s">
        <v>88</v>
      </c>
      <c r="B77" t="s">
        <v>89</v>
      </c>
      <c r="C77" t="s">
        <v>579</v>
      </c>
      <c r="E77" t="s">
        <v>540</v>
      </c>
      <c r="G77" t="str">
        <f t="shared" si="1"/>
        <v>&lt;string name="title_emergency_number"&gt;জরুরী ফোন নম্বর&lt;/string&gt;</v>
      </c>
    </row>
    <row r="78" spans="1:7" x14ac:dyDescent="0.25">
      <c r="A78" t="s">
        <v>90</v>
      </c>
      <c r="B78" t="s">
        <v>91</v>
      </c>
      <c r="C78" t="s">
        <v>580</v>
      </c>
      <c r="E78" t="s">
        <v>540</v>
      </c>
      <c r="G78" t="str">
        <f t="shared" si="1"/>
        <v>&lt;string name="title_change_user_password"&gt;ব্যবহারকারীর পাসওয়ার্ড পরিবর্তন করুন&lt;/string&gt;</v>
      </c>
    </row>
    <row r="79" spans="1:7" x14ac:dyDescent="0.25">
      <c r="A79" t="s">
        <v>92</v>
      </c>
      <c r="B79" t="s">
        <v>93</v>
      </c>
      <c r="C79" t="s">
        <v>581</v>
      </c>
      <c r="E79" t="s">
        <v>540</v>
      </c>
      <c r="G79" t="str">
        <f t="shared" si="1"/>
        <v>&lt;string name="share_my_app"&gt;আমার অ্যাপ শেয়ার করুন&lt;/string&gt;</v>
      </c>
    </row>
    <row r="80" spans="1:7" x14ac:dyDescent="0.25">
      <c r="A80" t="s">
        <v>94</v>
      </c>
      <c r="B80" t="s">
        <v>95</v>
      </c>
      <c r="C80" t="s">
        <v>582</v>
      </c>
      <c r="E80" t="s">
        <v>540</v>
      </c>
      <c r="G80" t="str">
        <f t="shared" si="1"/>
        <v>&lt;string name="family_login"&gt;অনলুক ফ্যামিলি লগইন&lt;/string&gt;</v>
      </c>
    </row>
    <row r="81" spans="1:7" x14ac:dyDescent="0.25">
      <c r="A81" t="s">
        <v>96</v>
      </c>
      <c r="B81" t="s">
        <v>97</v>
      </c>
      <c r="C81" t="s">
        <v>583</v>
      </c>
      <c r="E81" t="s">
        <v>540</v>
      </c>
      <c r="G81" t="str">
        <f t="shared" si="1"/>
        <v>&lt;string name="title_download_reports"&gt;রিপোর্ট ডাউনলোড করুন&lt;/string&gt;</v>
      </c>
    </row>
    <row r="82" spans="1:7" x14ac:dyDescent="0.25">
      <c r="A82" t="s">
        <v>98</v>
      </c>
      <c r="B82" t="s">
        <v>99</v>
      </c>
      <c r="C82" t="s">
        <v>584</v>
      </c>
      <c r="E82" t="s">
        <v>540</v>
      </c>
      <c r="G82" t="str">
        <f t="shared" si="1"/>
        <v>&lt;string name="buzz"&gt;আমাকে বিজ্ঞপ্তি পান&lt;/string&gt;</v>
      </c>
    </row>
    <row r="83" spans="1:7" x14ac:dyDescent="0.25">
      <c r="A83" t="s">
        <v>100</v>
      </c>
      <c r="B83" t="s">
        <v>101</v>
      </c>
      <c r="C83" t="s">
        <v>585</v>
      </c>
      <c r="E83" t="s">
        <v>540</v>
      </c>
      <c r="G83" t="str">
        <f t="shared" si="1"/>
        <v>&lt;string name="language"&gt;ভাষা/এন/అ/আ/ಎ/அ/എ/গু/ম&lt;/string&gt;</v>
      </c>
    </row>
    <row r="84" spans="1:7" x14ac:dyDescent="0.25">
      <c r="A84" t="s">
        <v>102</v>
      </c>
      <c r="B84" t="s">
        <v>103</v>
      </c>
      <c r="C84" t="s">
        <v>586</v>
      </c>
      <c r="E84" t="s">
        <v>540</v>
      </c>
      <c r="G84" t="str">
        <f t="shared" si="1"/>
        <v>&lt;string name="siren"&gt;বুজার নিয়ন্ত্রণ&lt;/string&gt;</v>
      </c>
    </row>
    <row r="85" spans="1:7" x14ac:dyDescent="0.25">
      <c r="A85" t="s">
        <v>104</v>
      </c>
      <c r="B85" t="s">
        <v>105</v>
      </c>
      <c r="C85" t="s">
        <v>587</v>
      </c>
      <c r="E85" t="s">
        <v>540</v>
      </c>
      <c r="G85" t="str">
        <f t="shared" si="1"/>
        <v xml:space="preserve">    &lt;string name="vibratehead"&gt;কম্পন সেন্সর নিয়ন্ত্রণ&lt;/string&gt;</v>
      </c>
    </row>
    <row r="86" spans="1:7" x14ac:dyDescent="0.25">
      <c r="A86" t="s">
        <v>106</v>
      </c>
      <c r="B86" t="s">
        <v>107</v>
      </c>
      <c r="C86" t="s">
        <v>588</v>
      </c>
      <c r="E86" t="s">
        <v>540</v>
      </c>
      <c r="G86" t="str">
        <f t="shared" si="1"/>
        <v xml:space="preserve">    &lt;string name="vibrate"&gt;কম্পন নিয়ন্ত্রণ&lt;/string&gt;</v>
      </c>
    </row>
    <row r="87" spans="1:7" x14ac:dyDescent="0.25">
      <c r="A87" t="s">
        <v>108</v>
      </c>
      <c r="B87" t="s">
        <v>109</v>
      </c>
      <c r="C87" t="s">
        <v>589</v>
      </c>
      <c r="E87" t="s">
        <v>540</v>
      </c>
      <c r="G87" t="str">
        <f t="shared" si="1"/>
        <v xml:space="preserve">    &lt;string name="vibrate_activate"&gt;কম্পন সক্রিয় করুন&lt;/string&gt;</v>
      </c>
    </row>
    <row r="88" spans="1:7" x14ac:dyDescent="0.25">
      <c r="A88" t="s">
        <v>110</v>
      </c>
      <c r="B88" t="s">
        <v>111</v>
      </c>
      <c r="C88" t="s">
        <v>590</v>
      </c>
      <c r="E88" t="s">
        <v>540</v>
      </c>
      <c r="G88" t="str">
        <f t="shared" si="1"/>
        <v xml:space="preserve">    &lt;string name="vibrate_setup"&gt;সেটআপ সক্রিয় করুন&lt;/string&gt;</v>
      </c>
    </row>
    <row r="89" spans="1:7" x14ac:dyDescent="0.25">
      <c r="G89" t="str">
        <f t="shared" si="1"/>
        <v/>
      </c>
    </row>
    <row r="90" spans="1:7" x14ac:dyDescent="0.25">
      <c r="G90" t="str">
        <f t="shared" si="1"/>
        <v/>
      </c>
    </row>
    <row r="91" spans="1:7" x14ac:dyDescent="0.25">
      <c r="G91" t="str">
        <f t="shared" si="1"/>
        <v/>
      </c>
    </row>
    <row r="92" spans="1:7" x14ac:dyDescent="0.25">
      <c r="A92" t="s">
        <v>112</v>
      </c>
      <c r="B92" t="s">
        <v>113</v>
      </c>
      <c r="C92" t="s">
        <v>591</v>
      </c>
      <c r="E92" t="s">
        <v>540</v>
      </c>
      <c r="G92" t="str">
        <f t="shared" si="1"/>
        <v xml:space="preserve">    &lt;string name="help"&gt;অনলুক সাহায্য&lt;/string&gt;</v>
      </c>
    </row>
    <row r="93" spans="1:7" x14ac:dyDescent="0.25">
      <c r="G93" t="str">
        <f t="shared" si="1"/>
        <v/>
      </c>
    </row>
    <row r="94" spans="1:7" x14ac:dyDescent="0.25">
      <c r="A94" t="s">
        <v>114</v>
      </c>
      <c r="B94" t="s">
        <v>115</v>
      </c>
      <c r="C94" t="s">
        <v>592</v>
      </c>
      <c r="E94" t="s">
        <v>540</v>
      </c>
      <c r="G94" t="str">
        <f t="shared" si="1"/>
        <v>&lt;string name="offers"&gt;আমার জন্য অফার এবং বিজ্ঞপ্তি&lt;/string&gt;</v>
      </c>
    </row>
    <row r="95" spans="1:7" x14ac:dyDescent="0.25">
      <c r="A95" t="s">
        <v>116</v>
      </c>
      <c r="B95" t="s">
        <v>117</v>
      </c>
      <c r="C95" t="s">
        <v>593</v>
      </c>
      <c r="E95" t="s">
        <v>540</v>
      </c>
      <c r="G95" t="str">
        <f t="shared" si="1"/>
        <v>&lt;string name="logout"&gt;প্রস্থান&lt;/string&gt;</v>
      </c>
    </row>
    <row r="96" spans="1:7" x14ac:dyDescent="0.25">
      <c r="A96" t="s">
        <v>118</v>
      </c>
      <c r="G96" t="str">
        <f t="shared" si="1"/>
        <v>&lt;!-- Others Menu user account --&gt;</v>
      </c>
    </row>
    <row r="97" spans="1:7" x14ac:dyDescent="0.25">
      <c r="A97" t="s">
        <v>119</v>
      </c>
      <c r="B97" t="s">
        <v>91</v>
      </c>
      <c r="C97" t="s">
        <v>580</v>
      </c>
      <c r="E97" t="s">
        <v>540</v>
      </c>
      <c r="G97" t="str">
        <f t="shared" si="1"/>
        <v>&lt;string name="user_account"&gt;ব্যবহারকারীর পাসওয়ার্ড পরিবর্তন করুন&lt;/string&gt;</v>
      </c>
    </row>
    <row r="98" spans="1:7" x14ac:dyDescent="0.25">
      <c r="A98" t="s">
        <v>120</v>
      </c>
      <c r="B98" t="s">
        <v>121</v>
      </c>
      <c r="C98" t="s">
        <v>594</v>
      </c>
      <c r="E98" t="s">
        <v>540</v>
      </c>
      <c r="G98" t="str">
        <f t="shared" si="1"/>
        <v>&lt;string name="change_password"&gt;পাসওয়ার্ড পরিবর্তন করুন&lt;/string&gt;</v>
      </c>
    </row>
    <row r="99" spans="1:7" x14ac:dyDescent="0.25">
      <c r="G99" t="str">
        <f t="shared" si="1"/>
        <v/>
      </c>
    </row>
    <row r="100" spans="1:7" x14ac:dyDescent="0.25">
      <c r="A100" t="s">
        <v>122</v>
      </c>
      <c r="G100" t="str">
        <f t="shared" si="1"/>
        <v>&lt;!-- Others Menu Family Login --&gt;</v>
      </c>
    </row>
    <row r="101" spans="1:7" x14ac:dyDescent="0.25">
      <c r="A101" t="s">
        <v>123</v>
      </c>
      <c r="B101" t="s">
        <v>124</v>
      </c>
      <c r="C101" t="s">
        <v>595</v>
      </c>
      <c r="E101" t="s">
        <v>540</v>
      </c>
      <c r="G101" t="str">
        <f t="shared" si="1"/>
        <v>&lt;string name="alert_ops_login"&gt;অপারেটর লগইন সতর্কতা&lt;/string&gt;</v>
      </c>
    </row>
    <row r="102" spans="1:7" x14ac:dyDescent="0.25">
      <c r="A102" t="s">
        <v>125</v>
      </c>
      <c r="B102" t="s">
        <v>126</v>
      </c>
      <c r="C102" t="s">
        <v>596</v>
      </c>
      <c r="E102" t="s">
        <v>540</v>
      </c>
      <c r="G102" t="str">
        <f t="shared" si="1"/>
        <v>&lt;string name="light_ops_login"&gt;লাইট অপারেটর লগইন&lt;/string&gt;</v>
      </c>
    </row>
    <row r="103" spans="1:7" x14ac:dyDescent="0.25">
      <c r="A103" t="s">
        <v>127</v>
      </c>
      <c r="B103" t="s">
        <v>128</v>
      </c>
      <c r="C103" t="s">
        <v>597</v>
      </c>
      <c r="E103" t="s">
        <v>540</v>
      </c>
      <c r="G103" t="str">
        <f t="shared" si="1"/>
        <v>&lt;string name="family_light_loginpass"&gt;পাসওয়ার্ড:&lt;/string&gt;</v>
      </c>
    </row>
    <row r="104" spans="1:7" x14ac:dyDescent="0.25">
      <c r="G104" t="str">
        <f t="shared" si="1"/>
        <v/>
      </c>
    </row>
    <row r="105" spans="1:7" x14ac:dyDescent="0.25">
      <c r="G105" t="str">
        <f t="shared" si="1"/>
        <v/>
      </c>
    </row>
    <row r="106" spans="1:7" x14ac:dyDescent="0.25">
      <c r="A106" t="s">
        <v>129</v>
      </c>
      <c r="B106" t="s">
        <v>130</v>
      </c>
      <c r="C106" t="s">
        <v>598</v>
      </c>
      <c r="E106" t="s">
        <v>540</v>
      </c>
      <c r="G106" t="str">
        <f t="shared" si="1"/>
        <v>&lt;string name="family_member_email"&gt;পরিবারের সদস্যের ইমেইল&lt;/string&gt;</v>
      </c>
    </row>
    <row r="107" spans="1:7" x14ac:dyDescent="0.25">
      <c r="A107" t="s">
        <v>131</v>
      </c>
      <c r="B107" t="s">
        <v>132</v>
      </c>
      <c r="C107" t="s">
        <v>599</v>
      </c>
      <c r="E107" t="s">
        <v>540</v>
      </c>
      <c r="G107" t="str">
        <f t="shared" si="1"/>
        <v>&lt;string name="create_member"&gt;সদস্য তৈরি করুন&lt;/string&gt;</v>
      </c>
    </row>
    <row r="108" spans="1:7" x14ac:dyDescent="0.25">
      <c r="A108" t="s">
        <v>133</v>
      </c>
      <c r="B108" t="s">
        <v>134</v>
      </c>
      <c r="C108" t="s">
        <v>600</v>
      </c>
      <c r="E108" t="s">
        <v>540</v>
      </c>
      <c r="G108" t="str">
        <f t="shared" si="1"/>
        <v>&lt;string name="family_member_note"&gt;দ্রষ্টব্য: শুধুমাত্র একটি পরিবারের সদস্য এবং শুধুমাত্র একবার আপনি একটি সদস্য যোগ করতে পারেন। অতিরিক্ত সদস্য ইমেল অনুরোধ দ্বারা শুধুমাত্র প্রো মোডে যোগ করা যেতে পারে&lt;/string&gt;</v>
      </c>
    </row>
    <row r="109" spans="1:7" x14ac:dyDescent="0.25">
      <c r="A109" t="s">
        <v>135</v>
      </c>
      <c r="B109" t="s">
        <v>136</v>
      </c>
      <c r="C109" t="s">
        <v>601</v>
      </c>
      <c r="E109" t="s">
        <v>540</v>
      </c>
      <c r="G109" t="str">
        <f t="shared" si="1"/>
        <v>&lt;string name="family_login_note"&gt; দ্রষ্টব্য: আপনার পরিবারের সদস্যকে শুধুমাত্র আলো নিয়ন্ত্রণ করতে এই পাসওয়ার্ড দিয়ে ডাউনলোড এবং লগইন করতে বলুন&lt;/string&gt;</v>
      </c>
    </row>
    <row r="110" spans="1:7" x14ac:dyDescent="0.25">
      <c r="G110" t="str">
        <f t="shared" si="1"/>
        <v/>
      </c>
    </row>
    <row r="111" spans="1:7" x14ac:dyDescent="0.25">
      <c r="A111" t="s">
        <v>137</v>
      </c>
      <c r="B111" t="s">
        <v>138</v>
      </c>
      <c r="C111" t="s">
        <v>602</v>
      </c>
      <c r="E111" t="s">
        <v>540</v>
      </c>
      <c r="G111" t="str">
        <f t="shared" si="1"/>
        <v>&lt;string name="family_member_light_login"&gt;লগইন: member@onlook.in&lt;/string&gt;</v>
      </c>
    </row>
    <row r="112" spans="1:7" x14ac:dyDescent="0.25">
      <c r="A112" t="s">
        <v>139</v>
      </c>
      <c r="B112" t="s">
        <v>140</v>
      </c>
      <c r="C112" t="s">
        <v>544</v>
      </c>
      <c r="E112" t="s">
        <v>540</v>
      </c>
      <c r="G112" t="str">
        <f t="shared" si="1"/>
        <v>&lt;string name="family_member_status"&gt;অবস্থা:&lt;/string&gt;</v>
      </c>
    </row>
    <row r="113" spans="1:7" x14ac:dyDescent="0.25">
      <c r="A113" t="s">
        <v>141</v>
      </c>
      <c r="B113" t="s">
        <v>142</v>
      </c>
      <c r="C113" t="s">
        <v>603</v>
      </c>
      <c r="E113" t="s">
        <v>540</v>
      </c>
      <c r="G113" t="str">
        <f t="shared" si="1"/>
        <v>&lt;string name="family_member_status_info"&gt;পরিবারের সদস্য যোগ করা হয়&lt;/string&gt;</v>
      </c>
    </row>
    <row r="114" spans="1:7" x14ac:dyDescent="0.25">
      <c r="G114" t="str">
        <f t="shared" si="1"/>
        <v/>
      </c>
    </row>
    <row r="115" spans="1:7" x14ac:dyDescent="0.25">
      <c r="A115" t="s">
        <v>143</v>
      </c>
      <c r="G115" t="str">
        <f t="shared" si="1"/>
        <v>&lt;!-- Others Menu Emergency Number --&gt;</v>
      </c>
    </row>
    <row r="116" spans="1:7" x14ac:dyDescent="0.25">
      <c r="A116" t="s">
        <v>144</v>
      </c>
      <c r="B116" t="s">
        <v>145</v>
      </c>
      <c r="C116" t="s">
        <v>145</v>
      </c>
      <c r="E116" t="s">
        <v>540</v>
      </c>
      <c r="G116" t="str">
        <f t="shared" si="1"/>
        <v>&lt;string name="hint_emergency_number"&gt;98xxx-xxxxx&lt;/string&gt;</v>
      </c>
    </row>
    <row r="117" spans="1:7" x14ac:dyDescent="0.25">
      <c r="A117" t="s">
        <v>146</v>
      </c>
      <c r="B117" t="s">
        <v>147</v>
      </c>
      <c r="C117" t="s">
        <v>604</v>
      </c>
      <c r="E117" t="s">
        <v>540</v>
      </c>
      <c r="G117" t="str">
        <f t="shared" si="1"/>
        <v>&lt;string name="button_edit"&gt;নম্বর সম্পাদনা করুন&lt;/string&gt;</v>
      </c>
    </row>
    <row r="118" spans="1:7" x14ac:dyDescent="0.25">
      <c r="A118" t="s">
        <v>148</v>
      </c>
      <c r="B118" t="s">
        <v>149</v>
      </c>
      <c r="C118" t="s">
        <v>605</v>
      </c>
      <c r="E118" t="s">
        <v>540</v>
      </c>
      <c r="G118" t="str">
        <f t="shared" si="1"/>
        <v>&lt;string name="button_call_now"&gt;এখন ডাকো&lt;/string&gt;</v>
      </c>
    </row>
    <row r="119" spans="1:7" x14ac:dyDescent="0.25">
      <c r="A119" t="s">
        <v>150</v>
      </c>
      <c r="B119" t="s">
        <v>151</v>
      </c>
      <c r="C119" t="s">
        <v>606</v>
      </c>
      <c r="E119" t="s">
        <v>540</v>
      </c>
      <c r="G119" t="str">
        <f t="shared" si="1"/>
        <v>&lt;string name="button_save_now"&gt;নম্বর সেভ করুন&lt;/string&gt;</v>
      </c>
    </row>
    <row r="120" spans="1:7" x14ac:dyDescent="0.25">
      <c r="G120" t="str">
        <f t="shared" si="1"/>
        <v/>
      </c>
    </row>
    <row r="121" spans="1:7" x14ac:dyDescent="0.25">
      <c r="G121" t="str">
        <f t="shared" si="1"/>
        <v/>
      </c>
    </row>
    <row r="122" spans="1:7" x14ac:dyDescent="0.25">
      <c r="A122" t="s">
        <v>152</v>
      </c>
      <c r="G122" t="str">
        <f t="shared" si="1"/>
        <v>&lt;!-- Others Menu Download report --&gt;</v>
      </c>
    </row>
    <row r="123" spans="1:7" x14ac:dyDescent="0.25">
      <c r="G123" t="str">
        <f t="shared" si="1"/>
        <v/>
      </c>
    </row>
    <row r="124" spans="1:7" x14ac:dyDescent="0.25">
      <c r="A124" t="s">
        <v>153</v>
      </c>
      <c r="B124" t="s">
        <v>154</v>
      </c>
      <c r="C124" t="s">
        <v>607</v>
      </c>
      <c r="E124" t="s">
        <v>540</v>
      </c>
      <c r="G124" t="str">
        <f t="shared" si="1"/>
        <v>&lt;string name="title_confirm_download_report"&gt;ডাউনলোড রিপোর্ট নিশ্চিত করুন&lt;/string&gt;</v>
      </c>
    </row>
    <row r="125" spans="1:7" x14ac:dyDescent="0.25">
      <c r="A125" t="s">
        <v>155</v>
      </c>
      <c r="B125" t="s">
        <v>156</v>
      </c>
      <c r="C125" t="s">
        <v>608</v>
      </c>
      <c r="E125" t="s">
        <v>540</v>
      </c>
      <c r="G125" t="str">
        <f t="shared" si="1"/>
        <v>&lt;string name="dialog_message"&gt;আপনি কি ইমেইল পাঠাতে এবং রিপোর্ট ডাউনলোড করতে চান?&lt;/string&gt;</v>
      </c>
    </row>
    <row r="126" spans="1:7" x14ac:dyDescent="0.25">
      <c r="A126" t="s">
        <v>157</v>
      </c>
      <c r="B126" t="s">
        <v>158</v>
      </c>
      <c r="C126" t="s">
        <v>609</v>
      </c>
      <c r="E126" t="s">
        <v>540</v>
      </c>
      <c r="G126" t="str">
        <f t="shared" si="1"/>
        <v>&lt;string name="button_yes"&gt;হ্যাঁ&lt;/string&gt;</v>
      </c>
    </row>
    <row r="127" spans="1:7" x14ac:dyDescent="0.25">
      <c r="A127" t="s">
        <v>159</v>
      </c>
      <c r="B127" t="s">
        <v>160</v>
      </c>
      <c r="C127" t="s">
        <v>610</v>
      </c>
      <c r="E127" t="s">
        <v>540</v>
      </c>
      <c r="G127" t="str">
        <f t="shared" si="1"/>
        <v>&lt;string name="button_no"&gt;না&lt;/string&gt;</v>
      </c>
    </row>
    <row r="128" spans="1:7" x14ac:dyDescent="0.25">
      <c r="G128" t="str">
        <f t="shared" si="1"/>
        <v/>
      </c>
    </row>
    <row r="129" spans="1:7" x14ac:dyDescent="0.25">
      <c r="A129" t="s">
        <v>161</v>
      </c>
      <c r="G129" t="str">
        <f t="shared" si="1"/>
        <v>&lt;!-- Others Menu Buzzer/siren --&gt;</v>
      </c>
    </row>
    <row r="130" spans="1:7" x14ac:dyDescent="0.25">
      <c r="A130" t="s">
        <v>162</v>
      </c>
      <c r="B130" t="s">
        <v>163</v>
      </c>
      <c r="C130" t="s">
        <v>611</v>
      </c>
      <c r="E130" t="s">
        <v>540</v>
      </c>
      <c r="G130" t="str">
        <f t="shared" si="1"/>
        <v>&lt;string name="buzzer"&gt;বুজার&lt;/string&gt;</v>
      </c>
    </row>
    <row r="131" spans="1:7" x14ac:dyDescent="0.25">
      <c r="A131" t="s">
        <v>164</v>
      </c>
      <c r="B131" t="s">
        <v>103</v>
      </c>
      <c r="C131" t="s">
        <v>586</v>
      </c>
      <c r="E131" t="s">
        <v>540</v>
      </c>
      <c r="G131" t="str">
        <f t="shared" si="1"/>
        <v>&lt;string name="buzzer_control"&gt;বুজার নিয়ন্ত্রণ&lt;/string&gt;</v>
      </c>
    </row>
    <row r="132" spans="1:7" x14ac:dyDescent="0.25">
      <c r="A132" t="s">
        <v>165</v>
      </c>
      <c r="B132" t="s">
        <v>166</v>
      </c>
      <c r="C132" t="s">
        <v>612</v>
      </c>
      <c r="E132" t="s">
        <v>540</v>
      </c>
      <c r="G132" t="str">
        <f t="shared" si="1"/>
        <v>&lt;string name="buzzer_status"&gt;বুজার ইস&lt;/string&gt;</v>
      </c>
    </row>
    <row r="133" spans="1:7" x14ac:dyDescent="0.25">
      <c r="G133" t="str">
        <f t="shared" si="1"/>
        <v/>
      </c>
    </row>
    <row r="134" spans="1:7" x14ac:dyDescent="0.25">
      <c r="A134" t="s">
        <v>167</v>
      </c>
      <c r="B134" t="s">
        <v>52</v>
      </c>
      <c r="C134" t="s">
        <v>564</v>
      </c>
      <c r="E134" t="s">
        <v>540</v>
      </c>
      <c r="G134" t="str">
        <f t="shared" si="1"/>
        <v>&lt;string name="buzzer_on"&gt;চালু&lt;/string&gt;</v>
      </c>
    </row>
    <row r="135" spans="1:7" x14ac:dyDescent="0.25">
      <c r="A135" t="s">
        <v>168</v>
      </c>
      <c r="B135" t="s">
        <v>54</v>
      </c>
      <c r="C135" t="s">
        <v>565</v>
      </c>
      <c r="E135" t="s">
        <v>540</v>
      </c>
      <c r="G135" t="str">
        <f t="shared" ref="G135:G198" si="2">CONCATENATE(A135,C135,E135)</f>
        <v>&lt;string name="buzzer_off"&gt;বন্ধ&lt;/string&gt;</v>
      </c>
    </row>
    <row r="136" spans="1:7" x14ac:dyDescent="0.25">
      <c r="G136" t="str">
        <f t="shared" si="2"/>
        <v/>
      </c>
    </row>
    <row r="137" spans="1:7" x14ac:dyDescent="0.25">
      <c r="A137" t="s">
        <v>169</v>
      </c>
      <c r="G137" t="str">
        <f t="shared" si="2"/>
        <v>&lt;!-- Others Menu Logout --&gt;</v>
      </c>
    </row>
    <row r="138" spans="1:7" x14ac:dyDescent="0.25">
      <c r="A138" t="s">
        <v>170</v>
      </c>
      <c r="B138" t="s">
        <v>171</v>
      </c>
      <c r="C138" t="s">
        <v>613</v>
      </c>
      <c r="E138" t="s">
        <v>540</v>
      </c>
      <c r="G138" t="str">
        <f t="shared" si="2"/>
        <v>&lt;string name="logout_title"&gt;লগ আউট নিশ্চিত করুন&lt;/string&gt;</v>
      </c>
    </row>
    <row r="139" spans="1:7" x14ac:dyDescent="0.25">
      <c r="A139" t="s">
        <v>172</v>
      </c>
      <c r="B139" t="s">
        <v>173</v>
      </c>
      <c r="C139" t="s">
        <v>614</v>
      </c>
      <c r="E139" t="s">
        <v>540</v>
      </c>
      <c r="G139" t="str">
        <f t="shared" si="2"/>
        <v>&lt;string name="logout_message"&gt;আপনি লগ আউট করতে চান?&lt;/string&gt;</v>
      </c>
    </row>
    <row r="140" spans="1:7" x14ac:dyDescent="0.25">
      <c r="G140" t="str">
        <f t="shared" si="2"/>
        <v/>
      </c>
    </row>
    <row r="141" spans="1:7" x14ac:dyDescent="0.25">
      <c r="G141" t="str">
        <f t="shared" si="2"/>
        <v/>
      </c>
    </row>
    <row r="142" spans="1:7" x14ac:dyDescent="0.25">
      <c r="A142" t="s">
        <v>174</v>
      </c>
      <c r="G142" t="str">
        <f t="shared" si="2"/>
        <v>&lt;!-- Others Menu End --&gt;</v>
      </c>
    </row>
    <row r="143" spans="1:7" x14ac:dyDescent="0.25">
      <c r="G143" t="str">
        <f t="shared" si="2"/>
        <v/>
      </c>
    </row>
    <row r="144" spans="1:7" x14ac:dyDescent="0.25">
      <c r="A144" t="s">
        <v>175</v>
      </c>
      <c r="G144" t="str">
        <f t="shared" si="2"/>
        <v>&lt;!-- Language support screen--&gt;</v>
      </c>
    </row>
    <row r="145" spans="1:7" x14ac:dyDescent="0.25">
      <c r="A145" t="s">
        <v>176</v>
      </c>
      <c r="B145" t="s">
        <v>177</v>
      </c>
      <c r="C145" t="s">
        <v>615</v>
      </c>
      <c r="E145" t="s">
        <v>540</v>
      </c>
      <c r="G145" t="str">
        <f t="shared" si="2"/>
        <v>&lt;string name="language_heading"&gt;আপনার পছন্দের ভাষা বেছে নিন&lt;/string&gt;</v>
      </c>
    </row>
    <row r="146" spans="1:7" x14ac:dyDescent="0.25">
      <c r="A146" t="s">
        <v>1</v>
      </c>
      <c r="G146" t="str">
        <f t="shared" si="2"/>
        <v xml:space="preserve"> </v>
      </c>
    </row>
    <row r="147" spans="1:7" x14ac:dyDescent="0.25">
      <c r="A147" t="s">
        <v>178</v>
      </c>
      <c r="B147" t="s">
        <v>179</v>
      </c>
      <c r="C147" t="s">
        <v>616</v>
      </c>
      <c r="E147" t="s">
        <v>540</v>
      </c>
      <c r="G147" t="str">
        <f t="shared" si="2"/>
        <v>&lt;string name="selected_language"&gt;ইংরেজি&lt;/string&gt;</v>
      </c>
    </row>
    <row r="148" spans="1:7" x14ac:dyDescent="0.25">
      <c r="G148" t="str">
        <f t="shared" si="2"/>
        <v/>
      </c>
    </row>
    <row r="149" spans="1:7" x14ac:dyDescent="0.25">
      <c r="G149" t="str">
        <f t="shared" si="2"/>
        <v/>
      </c>
    </row>
    <row r="150" spans="1:7" x14ac:dyDescent="0.25">
      <c r="G150" t="str">
        <f t="shared" si="2"/>
        <v/>
      </c>
    </row>
    <row r="151" spans="1:7" x14ac:dyDescent="0.25">
      <c r="G151" t="str">
        <f t="shared" si="2"/>
        <v/>
      </c>
    </row>
    <row r="152" spans="1:7" x14ac:dyDescent="0.25">
      <c r="G152" t="str">
        <f t="shared" si="2"/>
        <v/>
      </c>
    </row>
    <row r="153" spans="1:7" x14ac:dyDescent="0.25">
      <c r="G153" t="str">
        <f t="shared" si="2"/>
        <v/>
      </c>
    </row>
    <row r="154" spans="1:7" x14ac:dyDescent="0.25">
      <c r="G154" t="str">
        <f t="shared" si="2"/>
        <v/>
      </c>
    </row>
    <row r="155" spans="1:7" x14ac:dyDescent="0.25">
      <c r="G155" t="str">
        <f t="shared" si="2"/>
        <v/>
      </c>
    </row>
    <row r="156" spans="1:7" x14ac:dyDescent="0.25">
      <c r="A156" t="s">
        <v>180</v>
      </c>
      <c r="B156" t="s">
        <v>181</v>
      </c>
      <c r="C156" t="s">
        <v>617</v>
      </c>
      <c r="E156" t="s">
        <v>540</v>
      </c>
      <c r="G156" t="str">
        <f t="shared" si="2"/>
        <v>&lt;string name="continue_language"&gt;ইংরেজি দিয়ে চালিয়ে যান&lt;/string&gt;</v>
      </c>
    </row>
    <row r="157" spans="1:7" x14ac:dyDescent="0.25">
      <c r="A157" t="s">
        <v>182</v>
      </c>
      <c r="B157" t="s">
        <v>183</v>
      </c>
      <c r="C157" t="s">
        <v>618</v>
      </c>
      <c r="E157" t="s">
        <v>540</v>
      </c>
      <c r="G157" t="str">
        <f t="shared" si="2"/>
        <v>&lt;string name="contact_language_error_head"&gt;ভাষা সমর্থন-সংস্করণ -012&lt;/string&gt;</v>
      </c>
    </row>
    <row r="158" spans="1:7" x14ac:dyDescent="0.25">
      <c r="A158" t="s">
        <v>184</v>
      </c>
      <c r="B158" t="s">
        <v>185</v>
      </c>
      <c r="C158" t="s">
        <v>619</v>
      </c>
      <c r="E158" t="s">
        <v>540</v>
      </c>
      <c r="G158" t="str">
        <f t="shared" si="2"/>
        <v>&lt;string name="contact_language_support"&gt;যদি আপনি ভাষার সমস্যা এবং ভুল অর্থ খুঁজে পান তাহলে অনুগ্রহ করে আমাদের জানান। অনুবাদ শুধুমাত্র অ্যাপ ব্যবহারের উদ্দেশ্যে। Status n \ n স্থিতি: উন্নয়ন চলছে&lt;/string&gt;</v>
      </c>
    </row>
    <row r="159" spans="1:7" x14ac:dyDescent="0.25">
      <c r="G159" t="str">
        <f t="shared" si="2"/>
        <v/>
      </c>
    </row>
    <row r="160" spans="1:7" x14ac:dyDescent="0.25">
      <c r="A160" t="s">
        <v>186</v>
      </c>
      <c r="G160" t="str">
        <f t="shared" si="2"/>
        <v>&lt;!-- Language support screen End--&gt;</v>
      </c>
    </row>
    <row r="161" spans="1:7" x14ac:dyDescent="0.25">
      <c r="G161" t="str">
        <f t="shared" si="2"/>
        <v/>
      </c>
    </row>
    <row r="162" spans="1:7" x14ac:dyDescent="0.25">
      <c r="G162" t="str">
        <f t="shared" si="2"/>
        <v/>
      </c>
    </row>
    <row r="163" spans="1:7" x14ac:dyDescent="0.25">
      <c r="G163" t="str">
        <f t="shared" si="2"/>
        <v/>
      </c>
    </row>
    <row r="164" spans="1:7" x14ac:dyDescent="0.25">
      <c r="A164" t="s">
        <v>187</v>
      </c>
      <c r="G164" t="str">
        <f t="shared" si="2"/>
        <v>&lt;!-- Motion Sensor  --&gt;</v>
      </c>
    </row>
    <row r="165" spans="1:7" x14ac:dyDescent="0.25">
      <c r="A165" t="s">
        <v>188</v>
      </c>
      <c r="B165" t="s">
        <v>36</v>
      </c>
      <c r="C165" t="s">
        <v>556</v>
      </c>
      <c r="E165" t="s">
        <v>540</v>
      </c>
      <c r="G165" t="str">
        <f t="shared" si="2"/>
        <v>&lt;string name="motion_activate"&gt;সক্রিয় করুন&lt;/string&gt;</v>
      </c>
    </row>
    <row r="166" spans="1:7" x14ac:dyDescent="0.25">
      <c r="A166" t="s">
        <v>189</v>
      </c>
      <c r="B166" t="s">
        <v>38</v>
      </c>
      <c r="C166" t="s">
        <v>557</v>
      </c>
      <c r="E166" t="s">
        <v>540</v>
      </c>
      <c r="G166" t="str">
        <f t="shared" si="2"/>
        <v>&lt;string name="motion_deactivate"&gt;নিষ্ক্রিয় করুন&lt;/string&gt;</v>
      </c>
    </row>
    <row r="167" spans="1:7" x14ac:dyDescent="0.25">
      <c r="G167" t="str">
        <f t="shared" si="2"/>
        <v/>
      </c>
    </row>
    <row r="168" spans="1:7" x14ac:dyDescent="0.25">
      <c r="A168" t="s">
        <v>190</v>
      </c>
      <c r="B168" t="s">
        <v>191</v>
      </c>
      <c r="C168" t="s">
        <v>620</v>
      </c>
      <c r="E168" t="s">
        <v>540</v>
      </c>
      <c r="G168" t="str">
        <f t="shared" si="2"/>
        <v>&lt;string name="sensor_timer"&gt;মোশন সেন্সর টাইমার&lt;/string&gt;</v>
      </c>
    </row>
    <row r="169" spans="1:7" x14ac:dyDescent="0.25">
      <c r="A169" t="s">
        <v>192</v>
      </c>
      <c r="B169" t="s">
        <v>40</v>
      </c>
      <c r="C169" t="s">
        <v>558</v>
      </c>
      <c r="E169" t="s">
        <v>540</v>
      </c>
      <c r="G169" t="str">
        <f t="shared" si="2"/>
        <v>&lt;string name="motion_offtime"&gt;সময় বন্ধ&lt;/string&gt;</v>
      </c>
    </row>
    <row r="170" spans="1:7" x14ac:dyDescent="0.25">
      <c r="A170" t="s">
        <v>193</v>
      </c>
      <c r="B170" t="s">
        <v>42</v>
      </c>
      <c r="C170" t="s">
        <v>559</v>
      </c>
      <c r="E170" t="s">
        <v>540</v>
      </c>
      <c r="G170" t="str">
        <f t="shared" si="2"/>
        <v>&lt;string name="motion_ontime"&gt;সময়মত&lt;/string&gt;</v>
      </c>
    </row>
    <row r="171" spans="1:7" x14ac:dyDescent="0.25">
      <c r="A171" t="s">
        <v>194</v>
      </c>
      <c r="B171" t="s">
        <v>195</v>
      </c>
      <c r="C171" t="s">
        <v>621</v>
      </c>
      <c r="E171" t="s">
        <v>540</v>
      </c>
      <c r="G171" t="str">
        <f t="shared" si="2"/>
        <v>&lt;string name="timer_running"&gt;টাইমার চলছে&lt;/string&gt;</v>
      </c>
    </row>
    <row r="172" spans="1:7" x14ac:dyDescent="0.25">
      <c r="A172" t="s">
        <v>196</v>
      </c>
      <c r="B172" t="s">
        <v>197</v>
      </c>
      <c r="C172" t="s">
        <v>622</v>
      </c>
      <c r="E172" t="s">
        <v>540</v>
      </c>
      <c r="G172" t="str">
        <f t="shared" si="2"/>
        <v>&lt;string name="timer_stopped"&gt;টাইমার থেমে গেছে&lt;/string&gt;</v>
      </c>
    </row>
    <row r="173" spans="1:7" x14ac:dyDescent="0.25">
      <c r="A173" t="s">
        <v>198</v>
      </c>
      <c r="B173" t="s">
        <v>199</v>
      </c>
      <c r="C173" t="s">
        <v>623</v>
      </c>
      <c r="E173" t="s">
        <v>540</v>
      </c>
      <c r="G173" t="str">
        <f t="shared" si="2"/>
        <v>&lt;string name="timer_always"&gt;সর্বদা&lt;/string&gt;</v>
      </c>
    </row>
    <row r="174" spans="1:7" x14ac:dyDescent="0.25">
      <c r="G174" t="str">
        <f t="shared" si="2"/>
        <v/>
      </c>
    </row>
    <row r="175" spans="1:7" x14ac:dyDescent="0.25">
      <c r="A175" t="s">
        <v>200</v>
      </c>
      <c r="B175" t="s">
        <v>201</v>
      </c>
      <c r="C175" t="s">
        <v>624</v>
      </c>
      <c r="E175" t="s">
        <v>540</v>
      </c>
      <c r="G175" t="str">
        <f t="shared" si="2"/>
        <v>&lt;string name="motion_set_info"&gt;1) সমস্ত সেন্সর সতর্কতা বন্ধ করতে সেন্সর নিষ্ক্রিয় করুন। daily n2) দৈনিক সতর্কতার সময় পরিবর্তন করতে, সেন্সর নিষ্ক্রিয় করুন, চেকবক্স সর্বদা আনচেক করুন, এখন সময় পরিবর্তন করুন এবং সেন্সর সক্রিয় করুন। day n3) সারা দিনের সতর্কতা সেট করতে, সেন্সর নিষ্ক্রিয় করুন এবং সর্বদা চেকবক্স নির্বাচন করুন এবং সক্রিয় সেন্সর ক্লিক করুন।&lt;/string&gt;</v>
      </c>
    </row>
    <row r="176" spans="1:7" x14ac:dyDescent="0.25">
      <c r="A176" t="s">
        <v>202</v>
      </c>
      <c r="B176" t="s">
        <v>203</v>
      </c>
      <c r="C176" t="s">
        <v>625</v>
      </c>
      <c r="E176" t="s">
        <v>540</v>
      </c>
      <c r="G176" t="str">
        <f t="shared" si="2"/>
        <v>&lt;string name="motion_alerttype"&gt;সতর্কতার ধরন&lt;/string&gt;</v>
      </c>
    </row>
    <row r="177" spans="1:7" x14ac:dyDescent="0.25">
      <c r="A177" t="s">
        <v>204</v>
      </c>
      <c r="B177" t="s">
        <v>205</v>
      </c>
      <c r="C177" t="s">
        <v>626</v>
      </c>
      <c r="E177" t="s">
        <v>540</v>
      </c>
      <c r="G177" t="str">
        <f t="shared" si="2"/>
        <v>&lt;string name="motion_notiemail"&gt;বিজ্ঞপ্তি ইমেইল&lt;/string&gt;</v>
      </c>
    </row>
    <row r="178" spans="1:7" x14ac:dyDescent="0.25">
      <c r="A178" t="s">
        <v>206</v>
      </c>
      <c r="B178" t="s">
        <v>207</v>
      </c>
      <c r="C178" t="s">
        <v>627</v>
      </c>
      <c r="E178" t="s">
        <v>540</v>
      </c>
      <c r="G178" t="str">
        <f t="shared" si="2"/>
        <v>&lt;string name="motion_allow_email"&gt;ইমেল বিজ্ঞপ্তিকে অনুমতি দিন&lt;/string&gt;</v>
      </c>
    </row>
    <row r="179" spans="1:7" x14ac:dyDescent="0.25">
      <c r="G179" t="str">
        <f t="shared" si="2"/>
        <v/>
      </c>
    </row>
    <row r="180" spans="1:7" x14ac:dyDescent="0.25">
      <c r="A180" t="s">
        <v>208</v>
      </c>
      <c r="B180" t="s">
        <v>209</v>
      </c>
      <c r="C180" t="s">
        <v>628</v>
      </c>
      <c r="E180" t="s">
        <v>540</v>
      </c>
      <c r="G180" t="str">
        <f t="shared" si="2"/>
        <v>&lt;string name="motion_notitone"&gt;বিজ্ঞপ্তি টোন&lt;/string&gt;</v>
      </c>
    </row>
    <row r="181" spans="1:7" x14ac:dyDescent="0.25">
      <c r="A181" t="s">
        <v>210</v>
      </c>
      <c r="B181" t="s">
        <v>211</v>
      </c>
      <c r="C181" t="s">
        <v>629</v>
      </c>
      <c r="E181" t="s">
        <v>540</v>
      </c>
      <c r="G181" t="str">
        <f t="shared" si="2"/>
        <v>&lt;string name="motion_ringtone"&gt;রিং টোন&lt;/string&gt;</v>
      </c>
    </row>
    <row r="182" spans="1:7" x14ac:dyDescent="0.25">
      <c r="A182" t="s">
        <v>212</v>
      </c>
      <c r="B182" t="s">
        <v>213</v>
      </c>
      <c r="C182" t="s">
        <v>630</v>
      </c>
      <c r="E182" t="s">
        <v>540</v>
      </c>
      <c r="G182" t="str">
        <f t="shared" si="2"/>
        <v>&lt;string name="motion_mob_noti"&gt;মোবাইল বিজ্ঞপ্তি&lt;/string&gt;</v>
      </c>
    </row>
    <row r="183" spans="1:7" x14ac:dyDescent="0.25">
      <c r="A183" t="s">
        <v>214</v>
      </c>
      <c r="B183" t="s">
        <v>215</v>
      </c>
      <c r="C183" t="s">
        <v>631</v>
      </c>
      <c r="E183" t="s">
        <v>540</v>
      </c>
      <c r="G183" t="str">
        <f t="shared" si="2"/>
        <v>&lt;string name="motion_auto_time"&gt;অটো লাইট&lt;/string&gt;</v>
      </c>
    </row>
    <row r="184" spans="1:7" x14ac:dyDescent="0.25">
      <c r="A184" t="s">
        <v>216</v>
      </c>
      <c r="B184" t="s">
        <v>217</v>
      </c>
      <c r="C184" t="s">
        <v>632</v>
      </c>
      <c r="E184" t="s">
        <v>540</v>
      </c>
      <c r="G184" t="str">
        <f t="shared" si="2"/>
        <v>&lt;string name="motion_auto_buzz"&gt;অটো বুজার&lt;/string&gt;</v>
      </c>
    </row>
    <row r="185" spans="1:7" x14ac:dyDescent="0.25">
      <c r="G185" t="str">
        <f t="shared" si="2"/>
        <v/>
      </c>
    </row>
    <row r="186" spans="1:7" x14ac:dyDescent="0.25">
      <c r="A186" t="s">
        <v>218</v>
      </c>
      <c r="B186" t="s">
        <v>219</v>
      </c>
      <c r="C186" t="s">
        <v>633</v>
      </c>
      <c r="E186" t="s">
        <v>540</v>
      </c>
      <c r="G186" t="str">
        <f t="shared" si="2"/>
        <v>&lt;string name="motion_pow_alt"&gt;পাওয়ার অ্যালার্ট&lt;/string&gt;</v>
      </c>
    </row>
    <row r="187" spans="1:7" x14ac:dyDescent="0.25">
      <c r="A187" t="s">
        <v>220</v>
      </c>
      <c r="B187" t="s">
        <v>221</v>
      </c>
      <c r="C187" t="s">
        <v>634</v>
      </c>
      <c r="E187" t="s">
        <v>540</v>
      </c>
      <c r="G187" t="str">
        <f t="shared" si="2"/>
        <v>&lt;string name="motion_mot_alt"&gt;মোশন অ্যালার্ট&lt;/string&gt;</v>
      </c>
    </row>
    <row r="188" spans="1:7" x14ac:dyDescent="0.25">
      <c r="A188" t="s">
        <v>222</v>
      </c>
      <c r="B188" t="s">
        <v>223</v>
      </c>
      <c r="C188" t="s">
        <v>635</v>
      </c>
      <c r="E188" t="s">
        <v>540</v>
      </c>
      <c r="G188" t="str">
        <f t="shared" si="2"/>
        <v>&lt;string name="motion_vib_alt"&gt;কম্পন সতর্কতা&lt;/string&gt;</v>
      </c>
    </row>
    <row r="189" spans="1:7" x14ac:dyDescent="0.25">
      <c r="G189" t="str">
        <f t="shared" si="2"/>
        <v/>
      </c>
    </row>
    <row r="190" spans="1:7" x14ac:dyDescent="0.25">
      <c r="A190" t="s">
        <v>224</v>
      </c>
      <c r="B190" t="s">
        <v>225</v>
      </c>
      <c r="C190" t="s">
        <v>636</v>
      </c>
      <c r="E190" t="s">
        <v>540</v>
      </c>
      <c r="G190" t="str">
        <f t="shared" si="2"/>
        <v>&lt;string name="motion_email_noti"&gt;ইমেল নোটিফিকেশনের অনুমতি দিন&lt;/string&gt;</v>
      </c>
    </row>
    <row r="191" spans="1:7" x14ac:dyDescent="0.25">
      <c r="G191" t="str">
        <f t="shared" si="2"/>
        <v/>
      </c>
    </row>
    <row r="192" spans="1:7" x14ac:dyDescent="0.25">
      <c r="A192" t="s">
        <v>226</v>
      </c>
      <c r="B192" t="s">
        <v>227</v>
      </c>
      <c r="C192" t="s">
        <v>637</v>
      </c>
      <c r="E192" t="s">
        <v>540</v>
      </c>
      <c r="G192" t="str">
        <f t="shared" si="2"/>
        <v>&lt;string name="motion_magic"&gt;যাদু&lt;/string&gt;</v>
      </c>
    </row>
    <row r="193" spans="1:7" x14ac:dyDescent="0.25">
      <c r="A193" t="s">
        <v>228</v>
      </c>
      <c r="B193" t="s">
        <v>229</v>
      </c>
      <c r="C193" t="s">
        <v>638</v>
      </c>
      <c r="E193" t="s">
        <v>540</v>
      </c>
      <c r="G193" t="str">
        <f t="shared" si="2"/>
        <v>&lt;string name="motion_fire"&gt;আগুন&lt;/string&gt;</v>
      </c>
    </row>
    <row r="194" spans="1:7" x14ac:dyDescent="0.25">
      <c r="A194" t="s">
        <v>230</v>
      </c>
      <c r="B194" t="s">
        <v>231</v>
      </c>
      <c r="C194" t="s">
        <v>639</v>
      </c>
      <c r="E194" t="s">
        <v>540</v>
      </c>
      <c r="G194" t="str">
        <f t="shared" si="2"/>
        <v>&lt;string name="motion_night"&gt;রাত&lt;/string&gt;</v>
      </c>
    </row>
    <row r="195" spans="1:7" x14ac:dyDescent="0.25">
      <c r="A195" t="s">
        <v>232</v>
      </c>
      <c r="B195" t="s">
        <v>233</v>
      </c>
      <c r="C195" t="s">
        <v>640</v>
      </c>
      <c r="E195" t="s">
        <v>540</v>
      </c>
      <c r="G195" t="str">
        <f t="shared" si="2"/>
        <v>&lt;string name="motion_forest"&gt;বন। জংগল&lt;/string&gt;</v>
      </c>
    </row>
    <row r="196" spans="1:7" x14ac:dyDescent="0.25">
      <c r="A196" t="s">
        <v>234</v>
      </c>
      <c r="B196" t="s">
        <v>235</v>
      </c>
      <c r="C196" t="s">
        <v>641</v>
      </c>
      <c r="E196" t="s">
        <v>540</v>
      </c>
      <c r="G196" t="str">
        <f t="shared" si="2"/>
        <v>&lt;string name="motion_phoneringer"&gt;ফোন রিংগার&lt;/string&gt;</v>
      </c>
    </row>
    <row r="197" spans="1:7" x14ac:dyDescent="0.25">
      <c r="A197" t="s">
        <v>236</v>
      </c>
      <c r="B197" t="s">
        <v>237</v>
      </c>
      <c r="C197" t="s">
        <v>642</v>
      </c>
      <c r="E197" t="s">
        <v>540</v>
      </c>
      <c r="G197" t="str">
        <f t="shared" si="2"/>
        <v>&lt;string name="motion_jazz"&gt;জ্যাজ&lt;/string&gt;</v>
      </c>
    </row>
    <row r="198" spans="1:7" x14ac:dyDescent="0.25">
      <c r="A198" t="s">
        <v>238</v>
      </c>
      <c r="B198" t="s">
        <v>239</v>
      </c>
      <c r="C198" t="s">
        <v>643</v>
      </c>
      <c r="E198" t="s">
        <v>540</v>
      </c>
      <c r="G198" t="str">
        <f t="shared" si="2"/>
        <v>&lt;string name="motion_wakeup"&gt;জাগো&lt;/string&gt;</v>
      </c>
    </row>
    <row r="199" spans="1:7" x14ac:dyDescent="0.25">
      <c r="A199" t="s">
        <v>240</v>
      </c>
      <c r="B199" t="s">
        <v>241</v>
      </c>
      <c r="C199" t="s">
        <v>644</v>
      </c>
      <c r="E199" t="s">
        <v>540</v>
      </c>
      <c r="G199" t="str">
        <f t="shared" ref="G199:G262" si="3">CONCATENATE(A199,C199,E199)</f>
        <v>&lt;string name="motion_long_night"&gt;লং নাইট&lt;/string&gt;</v>
      </c>
    </row>
    <row r="200" spans="1:7" x14ac:dyDescent="0.25">
      <c r="G200" t="str">
        <f t="shared" si="3"/>
        <v/>
      </c>
    </row>
    <row r="201" spans="1:7" x14ac:dyDescent="0.25">
      <c r="A201" t="s">
        <v>242</v>
      </c>
      <c r="B201" t="s">
        <v>243</v>
      </c>
      <c r="C201" t="s">
        <v>645</v>
      </c>
      <c r="E201" t="s">
        <v>540</v>
      </c>
      <c r="G201" t="str">
        <f t="shared" si="3"/>
        <v>&lt;string name="motion_blockall"&gt;সমস্ত বিজ্ঞপ্তি ব্লক করুন&lt;/string&gt;</v>
      </c>
    </row>
    <row r="202" spans="1:7" x14ac:dyDescent="0.25">
      <c r="A202" t="s">
        <v>244</v>
      </c>
      <c r="B202" t="s">
        <v>245</v>
      </c>
      <c r="C202" t="s">
        <v>646</v>
      </c>
      <c r="E202" t="s">
        <v>540</v>
      </c>
      <c r="G202" t="str">
        <f t="shared" si="3"/>
        <v>&lt;string name="motion_sil_alert"&gt;নীরব সতর্কতা&lt;/string&gt;</v>
      </c>
    </row>
    <row r="203" spans="1:7" x14ac:dyDescent="0.25">
      <c r="A203" t="s">
        <v>246</v>
      </c>
      <c r="B203" t="s">
        <v>247</v>
      </c>
      <c r="C203" t="s">
        <v>647</v>
      </c>
      <c r="E203" t="s">
        <v>540</v>
      </c>
      <c r="G203" t="str">
        <f t="shared" si="3"/>
        <v>&lt;string name="motion_noti_alert"&gt;বিজ্ঞপ্তি সতর্কতা&lt;/string&gt;</v>
      </c>
    </row>
    <row r="204" spans="1:7" x14ac:dyDescent="0.25">
      <c r="A204" t="s">
        <v>248</v>
      </c>
      <c r="B204" t="s">
        <v>249</v>
      </c>
      <c r="C204" t="s">
        <v>648</v>
      </c>
      <c r="E204" t="s">
        <v>540</v>
      </c>
      <c r="G204" t="str">
        <f t="shared" si="3"/>
        <v>&lt;string name="motion_ringer_alert"&gt;রিংগার সতর্কতা&lt;/string&gt;</v>
      </c>
    </row>
    <row r="205" spans="1:7" x14ac:dyDescent="0.25">
      <c r="A205" t="s">
        <v>250</v>
      </c>
      <c r="B205" t="s">
        <v>223</v>
      </c>
      <c r="C205" t="s">
        <v>635</v>
      </c>
      <c r="E205" t="s">
        <v>540</v>
      </c>
      <c r="G205" t="str">
        <f t="shared" si="3"/>
        <v>&lt;string name="motion_vibration_alertnoti"&gt;কম্পন সতর্কতা&lt;/string&gt;</v>
      </c>
    </row>
    <row r="206" spans="1:7" x14ac:dyDescent="0.25">
      <c r="G206" t="str">
        <f t="shared" si="3"/>
        <v/>
      </c>
    </row>
    <row r="207" spans="1:7" x14ac:dyDescent="0.25">
      <c r="G207" t="str">
        <f t="shared" si="3"/>
        <v/>
      </c>
    </row>
    <row r="208" spans="1:7" x14ac:dyDescent="0.25">
      <c r="A208" t="s">
        <v>251</v>
      </c>
      <c r="B208" t="s">
        <v>215</v>
      </c>
      <c r="C208" t="s">
        <v>631</v>
      </c>
      <c r="E208" t="s">
        <v>540</v>
      </c>
      <c r="G208" t="str">
        <f t="shared" si="3"/>
        <v>&lt;string name="motion_autolight"&gt;অটো লাইট&lt;/string&gt;</v>
      </c>
    </row>
    <row r="209" spans="1:7" x14ac:dyDescent="0.25">
      <c r="A209" t="s">
        <v>252</v>
      </c>
      <c r="B209" t="s">
        <v>253</v>
      </c>
      <c r="C209" t="s">
        <v>649</v>
      </c>
      <c r="E209" t="s">
        <v>540</v>
      </c>
      <c r="G209" t="str">
        <f t="shared" si="3"/>
        <v>&lt;string name="motion_dect_autolight_head"&gt;মোশন ডিটেক্টেড অটো লাইট&lt;/string&gt;</v>
      </c>
    </row>
    <row r="210" spans="1:7" x14ac:dyDescent="0.25">
      <c r="A210" t="s">
        <v>254</v>
      </c>
      <c r="B210" t="s">
        <v>255</v>
      </c>
      <c r="C210" t="s">
        <v>650</v>
      </c>
      <c r="E210" t="s">
        <v>540</v>
      </c>
      <c r="G210" t="str">
        <f t="shared" si="3"/>
        <v>&lt;string name="motion_dect_autolight_subhead"&gt;আলো চালু হবে&lt;/string&gt;</v>
      </c>
    </row>
    <row r="211" spans="1:7" x14ac:dyDescent="0.25">
      <c r="G211" t="str">
        <f t="shared" si="3"/>
        <v/>
      </c>
    </row>
    <row r="212" spans="1:7" x14ac:dyDescent="0.25">
      <c r="A212" t="s">
        <v>256</v>
      </c>
      <c r="B212" t="s">
        <v>217</v>
      </c>
      <c r="C212" t="s">
        <v>632</v>
      </c>
      <c r="E212" t="s">
        <v>540</v>
      </c>
      <c r="G212" t="str">
        <f t="shared" si="3"/>
        <v>&lt;string name="motion_autobuzzer"&gt;অটো বুজার&lt;/string&gt;</v>
      </c>
    </row>
    <row r="213" spans="1:7" x14ac:dyDescent="0.25">
      <c r="A213" t="s">
        <v>257</v>
      </c>
      <c r="B213" t="s">
        <v>258</v>
      </c>
      <c r="C213" t="s">
        <v>651</v>
      </c>
      <c r="E213" t="s">
        <v>540</v>
      </c>
      <c r="G213" t="str">
        <f t="shared" si="3"/>
        <v>&lt;string name="motion_dect_autobuzz_head"&gt;মোশন ডিটেক্টেড অটো বুজার&lt;/string&gt;</v>
      </c>
    </row>
    <row r="214" spans="1:7" x14ac:dyDescent="0.25">
      <c r="A214" t="s">
        <v>259</v>
      </c>
      <c r="B214" t="s">
        <v>260</v>
      </c>
      <c r="C214" t="s">
        <v>652</v>
      </c>
      <c r="E214" t="s">
        <v>540</v>
      </c>
      <c r="G214" t="str">
        <f t="shared" si="3"/>
        <v>&lt;string name="motion_dect_autobuzz_subhead"&gt;বুজার চালু হবে&lt;/string&gt;</v>
      </c>
    </row>
    <row r="215" spans="1:7" x14ac:dyDescent="0.25">
      <c r="G215" t="str">
        <f t="shared" si="3"/>
        <v/>
      </c>
    </row>
    <row r="216" spans="1:7" x14ac:dyDescent="0.25">
      <c r="A216" t="s">
        <v>261</v>
      </c>
      <c r="G216" t="str">
        <f t="shared" si="3"/>
        <v xml:space="preserve"> &lt;!-- Motion Sensor End --&gt;</v>
      </c>
    </row>
    <row r="217" spans="1:7" x14ac:dyDescent="0.25">
      <c r="G217" t="str">
        <f t="shared" si="3"/>
        <v/>
      </c>
    </row>
    <row r="218" spans="1:7" x14ac:dyDescent="0.25">
      <c r="G218" t="str">
        <f t="shared" si="3"/>
        <v/>
      </c>
    </row>
    <row r="219" spans="1:7" x14ac:dyDescent="0.25">
      <c r="G219" t="str">
        <f t="shared" si="3"/>
        <v/>
      </c>
    </row>
    <row r="220" spans="1:7" x14ac:dyDescent="0.25">
      <c r="A220" t="s">
        <v>262</v>
      </c>
      <c r="G220" t="str">
        <f t="shared" si="3"/>
        <v>&lt;!-- LED Control --&gt;</v>
      </c>
    </row>
    <row r="221" spans="1:7" x14ac:dyDescent="0.25">
      <c r="A221" t="s">
        <v>263</v>
      </c>
      <c r="B221" t="s">
        <v>264</v>
      </c>
      <c r="C221" t="s">
        <v>653</v>
      </c>
      <c r="E221" t="s">
        <v>540</v>
      </c>
      <c r="G221" t="str">
        <f t="shared" si="3"/>
        <v>&lt;string name="title_led"&gt;মাল্টি রঙ LED&lt;/string&gt;</v>
      </c>
    </row>
    <row r="222" spans="1:7" x14ac:dyDescent="0.25">
      <c r="G222" t="str">
        <f t="shared" si="3"/>
        <v/>
      </c>
    </row>
    <row r="223" spans="1:7" x14ac:dyDescent="0.25">
      <c r="A223" t="s">
        <v>265</v>
      </c>
      <c r="B223" t="s">
        <v>266</v>
      </c>
      <c r="C223" t="s">
        <v>654</v>
      </c>
      <c r="E223" t="s">
        <v>540</v>
      </c>
      <c r="G223" t="str">
        <f t="shared" si="3"/>
        <v>&lt;string name="led_control"&gt;LED নিয়ন্ত্রণ&lt;/string&gt;</v>
      </c>
    </row>
    <row r="224" spans="1:7" x14ac:dyDescent="0.25">
      <c r="A224" t="s">
        <v>267</v>
      </c>
      <c r="B224" t="s">
        <v>268</v>
      </c>
      <c r="C224" t="s">
        <v>268</v>
      </c>
      <c r="E224" t="s">
        <v>540</v>
      </c>
      <c r="G224" t="str">
        <f t="shared" si="3"/>
        <v>&lt;string name="led_status"&gt;LED IS&lt;/string&gt;</v>
      </c>
    </row>
    <row r="225" spans="1:7" x14ac:dyDescent="0.25">
      <c r="A225" t="s">
        <v>269</v>
      </c>
      <c r="B225" t="s">
        <v>270</v>
      </c>
      <c r="C225" t="s">
        <v>564</v>
      </c>
      <c r="E225" t="s">
        <v>540</v>
      </c>
      <c r="G225" t="str">
        <f t="shared" si="3"/>
        <v>&lt;string name="led_on"&gt;চালু&lt;/string&gt;</v>
      </c>
    </row>
    <row r="226" spans="1:7" x14ac:dyDescent="0.25">
      <c r="A226" t="s">
        <v>271</v>
      </c>
      <c r="B226" t="s">
        <v>272</v>
      </c>
      <c r="C226" t="s">
        <v>565</v>
      </c>
      <c r="E226" t="s">
        <v>540</v>
      </c>
      <c r="G226" t="str">
        <f t="shared" si="3"/>
        <v>&lt;string name="led_off"&gt;বন্ধ&lt;/string&gt;</v>
      </c>
    </row>
    <row r="227" spans="1:7" x14ac:dyDescent="0.25">
      <c r="A227" t="s">
        <v>273</v>
      </c>
      <c r="B227" t="s">
        <v>274</v>
      </c>
      <c r="C227" t="s">
        <v>655</v>
      </c>
      <c r="E227" t="s">
        <v>540</v>
      </c>
      <c r="G227" t="str">
        <f t="shared" si="3"/>
        <v>&lt;string name="led_wheel"&gt;রং বিন্যাস&lt;/string&gt;</v>
      </c>
    </row>
    <row r="228" spans="1:7" x14ac:dyDescent="0.25">
      <c r="A228" t="s">
        <v>275</v>
      </c>
      <c r="B228" t="s">
        <v>276</v>
      </c>
      <c r="C228" t="s">
        <v>656</v>
      </c>
      <c r="E228" t="s">
        <v>540</v>
      </c>
      <c r="G228" t="str">
        <f t="shared" si="3"/>
        <v>&lt;string name="led_scheme"&gt;রঙের স্কিম নির্বাচন করুন&lt;/string&gt;</v>
      </c>
    </row>
    <row r="229" spans="1:7" x14ac:dyDescent="0.25">
      <c r="A229" t="s">
        <v>277</v>
      </c>
      <c r="B229" t="s">
        <v>278</v>
      </c>
      <c r="C229" t="s">
        <v>657</v>
      </c>
      <c r="E229" t="s">
        <v>540</v>
      </c>
      <c r="G229" t="str">
        <f t="shared" si="3"/>
        <v>&lt;string name="led_brightness"&gt;উজ্জ্বলতা&lt;/string&gt;</v>
      </c>
    </row>
    <row r="230" spans="1:7" x14ac:dyDescent="0.25">
      <c r="A230" t="s">
        <v>279</v>
      </c>
      <c r="B230" t="s">
        <v>280</v>
      </c>
      <c r="C230" t="s">
        <v>658</v>
      </c>
      <c r="E230" t="s">
        <v>540</v>
      </c>
      <c r="G230" t="str">
        <f t="shared" si="3"/>
        <v xml:space="preserve"> &lt;string name="please_wait"&gt;অনুগ্রহপূর্বক অপেক্ষা করুন&lt;/string&gt;</v>
      </c>
    </row>
    <row r="231" spans="1:7" x14ac:dyDescent="0.25">
      <c r="A231" t="s">
        <v>281</v>
      </c>
      <c r="G231" t="str">
        <f t="shared" si="3"/>
        <v>&lt;!-- LED Control END--&gt;</v>
      </c>
    </row>
    <row r="232" spans="1:7" x14ac:dyDescent="0.25">
      <c r="G232" t="str">
        <f t="shared" si="3"/>
        <v/>
      </c>
    </row>
    <row r="233" spans="1:7" x14ac:dyDescent="0.25">
      <c r="G233" t="str">
        <f t="shared" si="3"/>
        <v/>
      </c>
    </row>
    <row r="234" spans="1:7" x14ac:dyDescent="0.25">
      <c r="A234" t="s">
        <v>282</v>
      </c>
      <c r="G234" t="str">
        <f t="shared" si="3"/>
        <v>&lt;!-- SETUP--&gt;</v>
      </c>
    </row>
    <row r="235" spans="1:7" x14ac:dyDescent="0.25">
      <c r="A235" t="s">
        <v>283</v>
      </c>
      <c r="B235" t="s">
        <v>284</v>
      </c>
      <c r="C235" t="s">
        <v>659</v>
      </c>
      <c r="E235" t="s">
        <v>540</v>
      </c>
      <c r="G235" t="str">
        <f t="shared" si="3"/>
        <v>&lt;string name="setup_loc_name"&gt;ডিভাইসের অবস্থানের নাম&lt;/string&gt;</v>
      </c>
    </row>
    <row r="236" spans="1:7" x14ac:dyDescent="0.25">
      <c r="A236" t="s">
        <v>285</v>
      </c>
      <c r="B236" t="s">
        <v>286</v>
      </c>
      <c r="C236" t="s">
        <v>659</v>
      </c>
      <c r="E236" t="s">
        <v>540</v>
      </c>
      <c r="G236" t="str">
        <f t="shared" si="3"/>
        <v>&lt;string name="setup_hint_name"&gt;ডিভাইসের অবস্থানের নাম&lt;/string&gt;</v>
      </c>
    </row>
    <row r="237" spans="1:7" x14ac:dyDescent="0.25">
      <c r="A237" t="s">
        <v>287</v>
      </c>
      <c r="B237" t="s">
        <v>288</v>
      </c>
      <c r="C237" t="s">
        <v>660</v>
      </c>
      <c r="E237" t="s">
        <v>540</v>
      </c>
      <c r="G237" t="str">
        <f t="shared" si="3"/>
        <v>&lt;string name="setup_update"&gt;হালনাগাদ&lt;/string&gt;</v>
      </c>
    </row>
    <row r="238" spans="1:7" x14ac:dyDescent="0.25">
      <c r="A238" t="s">
        <v>289</v>
      </c>
      <c r="B238" t="s">
        <v>288</v>
      </c>
      <c r="C238" t="s">
        <v>660</v>
      </c>
      <c r="E238" t="s">
        <v>540</v>
      </c>
      <c r="G238" t="str">
        <f t="shared" si="3"/>
        <v>&lt;string name="setup_time_alert_setup"&gt;হালনাগাদ&lt;/string&gt;</v>
      </c>
    </row>
    <row r="239" spans="1:7" x14ac:dyDescent="0.25">
      <c r="A239" t="s">
        <v>290</v>
      </c>
      <c r="B239" t="s">
        <v>291</v>
      </c>
      <c r="C239" t="s">
        <v>661</v>
      </c>
      <c r="E239" t="s">
        <v>540</v>
      </c>
      <c r="G239" t="str">
        <f t="shared" si="3"/>
        <v>&lt;string name="setup_timing_alert_settings"&gt;সময় এবং সতর্কতা সেটআপ&lt;/string&gt;</v>
      </c>
    </row>
    <row r="240" spans="1:7" x14ac:dyDescent="0.25">
      <c r="G240" t="str">
        <f t="shared" si="3"/>
        <v/>
      </c>
    </row>
    <row r="241" spans="1:7" x14ac:dyDescent="0.25">
      <c r="G241" t="str">
        <f t="shared" si="3"/>
        <v/>
      </c>
    </row>
    <row r="242" spans="1:7" x14ac:dyDescent="0.25">
      <c r="A242" t="s">
        <v>292</v>
      </c>
      <c r="B242" t="s">
        <v>22</v>
      </c>
      <c r="C242" t="s">
        <v>550</v>
      </c>
      <c r="E242" t="s">
        <v>540</v>
      </c>
      <c r="G242" t="str">
        <f t="shared" si="3"/>
        <v>&lt;string name="setup_setup"&gt;সেটআপ&lt;/string&gt;</v>
      </c>
    </row>
    <row r="243" spans="1:7" x14ac:dyDescent="0.25">
      <c r="A243" t="s">
        <v>293</v>
      </c>
      <c r="B243" t="s">
        <v>294</v>
      </c>
      <c r="C243" t="s">
        <v>662</v>
      </c>
      <c r="E243" t="s">
        <v>540</v>
      </c>
      <c r="G243" t="str">
        <f t="shared" si="3"/>
        <v>&lt;string name="setup_wifi_and_hot_spot_settings"&gt;ওয়াইফাই এবং হটস্পট সেটআপ&lt;/string&gt;</v>
      </c>
    </row>
    <row r="244" spans="1:7" x14ac:dyDescent="0.25">
      <c r="A244" t="s">
        <v>295</v>
      </c>
      <c r="B244" t="s">
        <v>296</v>
      </c>
      <c r="C244" t="s">
        <v>663</v>
      </c>
      <c r="E244" t="s">
        <v>540</v>
      </c>
      <c r="G244" t="str">
        <f t="shared" si="3"/>
        <v>&lt;string name="setup_motion_sensitivity"&gt;মোশন সেনসিটিভিটি সেটআপ&lt;/string&gt;</v>
      </c>
    </row>
    <row r="245" spans="1:7" x14ac:dyDescent="0.25">
      <c r="G245" t="str">
        <f t="shared" si="3"/>
        <v/>
      </c>
    </row>
    <row r="246" spans="1:7" x14ac:dyDescent="0.25">
      <c r="A246" t="s">
        <v>297</v>
      </c>
      <c r="B246" t="s">
        <v>298</v>
      </c>
      <c r="C246" t="s">
        <v>664</v>
      </c>
      <c r="E246" t="s">
        <v>540</v>
      </c>
      <c r="G246" t="str">
        <f t="shared" si="3"/>
        <v>&lt;string name="message_update_device_name_success"&gt;আপনার ডিভাইসের নাম সফলভাবে আপডেট হয়েছে!&lt;/string&gt;</v>
      </c>
    </row>
    <row r="247" spans="1:7" x14ac:dyDescent="0.25">
      <c r="G247" t="str">
        <f t="shared" si="3"/>
        <v/>
      </c>
    </row>
    <row r="248" spans="1:7" x14ac:dyDescent="0.25">
      <c r="A248" t="s">
        <v>299</v>
      </c>
      <c r="G248" t="str">
        <f t="shared" si="3"/>
        <v>&lt;!-- SETUP END--&gt;</v>
      </c>
    </row>
    <row r="249" spans="1:7" x14ac:dyDescent="0.25">
      <c r="G249" t="str">
        <f t="shared" si="3"/>
        <v/>
      </c>
    </row>
    <row r="250" spans="1:7" x14ac:dyDescent="0.25">
      <c r="A250" t="s">
        <v>300</v>
      </c>
      <c r="G250" t="str">
        <f t="shared" si="3"/>
        <v>&lt;!-- DASHBOARD ALERT MODE --&gt;</v>
      </c>
    </row>
    <row r="251" spans="1:7" x14ac:dyDescent="0.25">
      <c r="G251" t="str">
        <f t="shared" si="3"/>
        <v/>
      </c>
    </row>
    <row r="252" spans="1:7" x14ac:dyDescent="0.25">
      <c r="A252" t="s">
        <v>301</v>
      </c>
      <c r="B252" t="s">
        <v>302</v>
      </c>
      <c r="C252" t="s">
        <v>665</v>
      </c>
      <c r="E252" t="s">
        <v>540</v>
      </c>
      <c r="G252" t="str">
        <f t="shared" si="3"/>
        <v>&lt;string name="alert_off"&gt;সতর্কতা বন্ধ&lt;/string&gt;</v>
      </c>
    </row>
    <row r="253" spans="1:7" x14ac:dyDescent="0.25">
      <c r="A253" t="s">
        <v>303</v>
      </c>
      <c r="B253" t="s">
        <v>304</v>
      </c>
      <c r="C253" t="s">
        <v>666</v>
      </c>
      <c r="E253" t="s">
        <v>540</v>
      </c>
      <c r="G253" t="str">
        <f t="shared" si="3"/>
        <v>&lt;string name="blocked"&gt;অবরুদ্ধ&lt;/string&gt;</v>
      </c>
    </row>
    <row r="254" spans="1:7" x14ac:dyDescent="0.25">
      <c r="A254" t="s">
        <v>305</v>
      </c>
      <c r="B254" t="s">
        <v>306</v>
      </c>
      <c r="C254" t="s">
        <v>667</v>
      </c>
      <c r="E254" t="s">
        <v>540</v>
      </c>
      <c r="G254" t="str">
        <f t="shared" si="3"/>
        <v>&lt;string name="silent_mode"&gt;নীরব&lt;/string&gt;</v>
      </c>
    </row>
    <row r="255" spans="1:7" x14ac:dyDescent="0.25">
      <c r="A255" t="s">
        <v>307</v>
      </c>
      <c r="B255" t="s">
        <v>308</v>
      </c>
      <c r="C255" t="s">
        <v>668</v>
      </c>
      <c r="E255" t="s">
        <v>540</v>
      </c>
      <c r="G255" t="str">
        <f t="shared" si="3"/>
        <v>&lt;string name="ring_mode"&gt;রিং হচ্ছে&lt;/string&gt;</v>
      </c>
    </row>
    <row r="256" spans="1:7" x14ac:dyDescent="0.25">
      <c r="A256" t="s">
        <v>309</v>
      </c>
      <c r="B256" t="s">
        <v>310</v>
      </c>
      <c r="C256" t="s">
        <v>669</v>
      </c>
      <c r="E256" t="s">
        <v>540</v>
      </c>
      <c r="G256" t="str">
        <f t="shared" si="3"/>
        <v>&lt;string name="vibration_mode"&gt;কম্পন&lt;/string&gt;</v>
      </c>
    </row>
    <row r="257" spans="1:7" x14ac:dyDescent="0.25">
      <c r="A257" t="s">
        <v>311</v>
      </c>
      <c r="G257" t="str">
        <f t="shared" si="3"/>
        <v>&lt;!-- DASHBOARD ALERT MODE  END--&gt;</v>
      </c>
    </row>
    <row r="258" spans="1:7" x14ac:dyDescent="0.25">
      <c r="G258" t="str">
        <f t="shared" si="3"/>
        <v/>
      </c>
    </row>
    <row r="259" spans="1:7" x14ac:dyDescent="0.25">
      <c r="G259" t="str">
        <f t="shared" si="3"/>
        <v/>
      </c>
    </row>
    <row r="260" spans="1:7" x14ac:dyDescent="0.25">
      <c r="G260" t="str">
        <f t="shared" si="3"/>
        <v/>
      </c>
    </row>
    <row r="261" spans="1:7" x14ac:dyDescent="0.25">
      <c r="A261" t="s">
        <v>312</v>
      </c>
      <c r="G261" t="str">
        <f t="shared" si="3"/>
        <v>&lt;!-- WIFI AND HOTSPOT ALERT MODE --&gt;</v>
      </c>
    </row>
    <row r="262" spans="1:7" x14ac:dyDescent="0.25">
      <c r="G262" t="str">
        <f t="shared" si="3"/>
        <v/>
      </c>
    </row>
    <row r="263" spans="1:7" x14ac:dyDescent="0.25">
      <c r="A263" t="s">
        <v>313</v>
      </c>
      <c r="B263" t="s">
        <v>294</v>
      </c>
      <c r="C263" t="s">
        <v>662</v>
      </c>
      <c r="E263" t="s">
        <v>540</v>
      </c>
      <c r="G263" t="str">
        <f t="shared" ref="G263:G326" si="4">CONCATENATE(A263,C263,E263)</f>
        <v>&lt;string name="wifi_heading"&gt;ওয়াইফাই এবং হটস্পট সেটআপ&lt;/string&gt;</v>
      </c>
    </row>
    <row r="264" spans="1:7" x14ac:dyDescent="0.25">
      <c r="A264" t="s">
        <v>314</v>
      </c>
      <c r="B264" t="s">
        <v>315</v>
      </c>
      <c r="C264" t="s">
        <v>670</v>
      </c>
      <c r="E264" t="s">
        <v>540</v>
      </c>
      <c r="G264" t="str">
        <f t="shared" si="4"/>
        <v>&lt;string name="wifi_hotspot_setup"&gt;হটস্পট সেটআপ&lt;/string&gt;</v>
      </c>
    </row>
    <row r="265" spans="1:7" x14ac:dyDescent="0.25">
      <c r="A265" t="s">
        <v>316</v>
      </c>
      <c r="B265" t="s">
        <v>317</v>
      </c>
      <c r="C265" t="s">
        <v>671</v>
      </c>
      <c r="E265" t="s">
        <v>540</v>
      </c>
      <c r="G265" t="str">
        <f t="shared" si="4"/>
        <v>&lt;string name="wifi_hotspot_setup2"&gt;ধাপ 1: হটস্পট চালু করুন, কনফিগার করুন&lt;/string&gt;</v>
      </c>
    </row>
    <row r="266" spans="1:7" x14ac:dyDescent="0.25">
      <c r="G266" t="str">
        <f t="shared" si="4"/>
        <v/>
      </c>
    </row>
    <row r="267" spans="1:7" x14ac:dyDescent="0.25">
      <c r="A267" t="s">
        <v>318</v>
      </c>
      <c r="B267" t="s">
        <v>319</v>
      </c>
      <c r="C267" t="s">
        <v>672</v>
      </c>
      <c r="E267" t="s">
        <v>540</v>
      </c>
      <c r="G267" t="str">
        <f t="shared" si="4"/>
        <v>&lt;string name="wifi_hotspot_netname"&gt;হটস্পটের নাম&lt;/string&gt;</v>
      </c>
    </row>
    <row r="268" spans="1:7" x14ac:dyDescent="0.25">
      <c r="A268" t="s">
        <v>320</v>
      </c>
      <c r="B268" t="s">
        <v>321</v>
      </c>
      <c r="C268" t="s">
        <v>673</v>
      </c>
      <c r="E268" t="s">
        <v>540</v>
      </c>
      <c r="G268" t="str">
        <f t="shared" si="4"/>
        <v>&lt;string name="wifi_hotspot_password"&gt;হটস্পট পাসওয়ার্ড&lt;/string&gt;</v>
      </c>
    </row>
    <row r="269" spans="1:7" x14ac:dyDescent="0.25">
      <c r="A269" t="s">
        <v>322</v>
      </c>
      <c r="B269" t="s">
        <v>323</v>
      </c>
      <c r="C269" t="s">
        <v>674</v>
      </c>
      <c r="E269" t="s">
        <v>540</v>
      </c>
      <c r="G269" t="str">
        <f t="shared" si="4"/>
        <v>&lt;string name="wifi_hotspot_desc"&gt;দ্রষ্টব্য: উপরের নেটওয়ার্ক নাম এবং পাসওয়ার্ড দিয়ে মোবাইল হটস্পট কনফিগার করুন এবং WPA2 PSK মোড হিসাবে নিরাপত্তাও সেট করুন।&lt;/string&gt;</v>
      </c>
    </row>
    <row r="270" spans="1:7" x14ac:dyDescent="0.25">
      <c r="A270" t="s">
        <v>324</v>
      </c>
      <c r="B270" t="s">
        <v>315</v>
      </c>
      <c r="C270" t="s">
        <v>670</v>
      </c>
      <c r="E270" t="s">
        <v>540</v>
      </c>
      <c r="G270" t="str">
        <f t="shared" si="4"/>
        <v>&lt;string name="wifi_hotspot_btn"&gt;হটস্পট সেটআপ&lt;/string&gt;</v>
      </c>
    </row>
    <row r="271" spans="1:7" x14ac:dyDescent="0.25">
      <c r="A271" t="s">
        <v>325</v>
      </c>
      <c r="B271" t="s">
        <v>326</v>
      </c>
      <c r="C271" t="s">
        <v>675</v>
      </c>
      <c r="E271" t="s">
        <v>540</v>
      </c>
      <c r="G271" t="str">
        <f t="shared" si="4"/>
        <v>&lt;string name="wifi_hotspot_continue"&gt;অনলুক ডিভাইসে পাওয়ার অন করুন এবং নীচে Continue বাটনে ক্লিক করুন।&lt;/string&gt;</v>
      </c>
    </row>
    <row r="272" spans="1:7" x14ac:dyDescent="0.25">
      <c r="A272" t="s">
        <v>327</v>
      </c>
      <c r="B272" t="s">
        <v>328</v>
      </c>
      <c r="C272" t="s">
        <v>676</v>
      </c>
      <c r="E272" t="s">
        <v>540</v>
      </c>
      <c r="G272" t="str">
        <f t="shared" si="4"/>
        <v>&lt;string name="wifi_hotspot_continue2"&gt;ধাপ 2: অনলুক ডিভাইস রিসেট করুন এবং Continue বাটনে ক্লিক করুন।&lt;/string&gt;</v>
      </c>
    </row>
    <row r="273" spans="1:7" x14ac:dyDescent="0.25">
      <c r="G273" t="str">
        <f t="shared" si="4"/>
        <v/>
      </c>
    </row>
    <row r="274" spans="1:7" x14ac:dyDescent="0.25">
      <c r="A274" t="s">
        <v>329</v>
      </c>
      <c r="B274" t="s">
        <v>330</v>
      </c>
      <c r="C274" t="s">
        <v>677</v>
      </c>
      <c r="E274" t="s">
        <v>540</v>
      </c>
      <c r="G274" t="str">
        <f t="shared" si="4"/>
        <v>&lt;string name="wifi_hotspot_btn_continue"&gt;চালিয়ে যান&lt;/string&gt;</v>
      </c>
    </row>
    <row r="275" spans="1:7" x14ac:dyDescent="0.25">
      <c r="A275" t="s">
        <v>331</v>
      </c>
      <c r="B275" t="s">
        <v>332</v>
      </c>
      <c r="C275" t="s">
        <v>678</v>
      </c>
      <c r="E275" t="s">
        <v>540</v>
      </c>
      <c r="G275" t="str">
        <f t="shared" si="4"/>
        <v>&lt;string name="wifi_setup"&gt;ওয়াইফাই সেটআপ করুন&lt;/string&gt;</v>
      </c>
    </row>
    <row r="276" spans="1:7" x14ac:dyDescent="0.25">
      <c r="A276" t="s">
        <v>333</v>
      </c>
      <c r="B276" t="s">
        <v>334</v>
      </c>
      <c r="C276" t="s">
        <v>679</v>
      </c>
      <c r="E276" t="s">
        <v>540</v>
      </c>
      <c r="G276" t="str">
        <f t="shared" si="4"/>
        <v>&lt;string name="wifi_status"&gt;দৃষ্টিভঙ্গির অবস্থা:&lt;/string&gt;</v>
      </c>
    </row>
    <row r="277" spans="1:7" x14ac:dyDescent="0.25">
      <c r="A277" t="s">
        <v>335</v>
      </c>
      <c r="B277" t="s">
        <v>336</v>
      </c>
      <c r="C277" t="s">
        <v>680</v>
      </c>
      <c r="E277" t="s">
        <v>540</v>
      </c>
      <c r="G277" t="str">
        <f t="shared" si="4"/>
        <v>&lt;string name="wifi_setup_text"&gt;দীর্ঘ সময় ব্যবহারের জন্য ওয়াইফাই নেটওয়ার্কের বিবরণ প্রদান করুন&lt;/string&gt;</v>
      </c>
    </row>
    <row r="278" spans="1:7" x14ac:dyDescent="0.25">
      <c r="A278" t="s">
        <v>337</v>
      </c>
      <c r="B278" t="s">
        <v>338</v>
      </c>
      <c r="C278" t="s">
        <v>681</v>
      </c>
      <c r="E278" t="s">
        <v>540</v>
      </c>
      <c r="G278" t="str">
        <f t="shared" si="4"/>
        <v>&lt;string name="wifi_found"&gt;নেটওয়ার্ক পাওয়া গেছে&lt;/string&gt;</v>
      </c>
    </row>
    <row r="279" spans="1:7" x14ac:dyDescent="0.25">
      <c r="A279" t="s">
        <v>339</v>
      </c>
      <c r="B279" t="s">
        <v>340</v>
      </c>
      <c r="C279" t="s">
        <v>682</v>
      </c>
      <c r="E279" t="s">
        <v>540</v>
      </c>
      <c r="G279" t="str">
        <f t="shared" si="4"/>
        <v>&lt;string name="wifi_found_check"&gt; .3 অক্ষরে প্রবেশ করে দেখুন&lt;/string&gt;</v>
      </c>
    </row>
    <row r="280" spans="1:7" x14ac:dyDescent="0.25">
      <c r="G280" t="str">
        <f t="shared" si="4"/>
        <v/>
      </c>
    </row>
    <row r="281" spans="1:7" x14ac:dyDescent="0.25">
      <c r="A281" t="s">
        <v>341</v>
      </c>
      <c r="B281" t="s">
        <v>342</v>
      </c>
      <c r="C281" t="s">
        <v>683</v>
      </c>
      <c r="E281" t="s">
        <v>540</v>
      </c>
      <c r="G281" t="str">
        <f t="shared" si="4"/>
        <v>&lt;string name="wifi_network_name"&gt;ওয়াইফাই নেটওয়ার্কের নাম&lt;/string&gt;</v>
      </c>
    </row>
    <row r="282" spans="1:7" x14ac:dyDescent="0.25">
      <c r="A282" t="s">
        <v>343</v>
      </c>
      <c r="B282" t="s">
        <v>344</v>
      </c>
      <c r="C282" t="s">
        <v>684</v>
      </c>
      <c r="E282" t="s">
        <v>540</v>
      </c>
      <c r="G282" t="str">
        <f t="shared" si="4"/>
        <v>&lt;string name="wifi_network_password"&gt;ওয়াইফাই পাসওয়ার্ড&lt;/string&gt;</v>
      </c>
    </row>
    <row r="283" spans="1:7" x14ac:dyDescent="0.25">
      <c r="A283" t="s">
        <v>345</v>
      </c>
      <c r="B283" t="s">
        <v>346</v>
      </c>
      <c r="C283" t="s">
        <v>685</v>
      </c>
      <c r="E283" t="s">
        <v>540</v>
      </c>
      <c r="G283" t="str">
        <f t="shared" si="4"/>
        <v>&lt;string name="wifi_btn_submit"&gt;জমা দিন&lt;/string&gt;</v>
      </c>
    </row>
    <row r="284" spans="1:7" x14ac:dyDescent="0.25">
      <c r="A284" t="s">
        <v>347</v>
      </c>
      <c r="B284" t="s">
        <v>348</v>
      </c>
      <c r="C284" t="s">
        <v>686</v>
      </c>
      <c r="E284" t="s">
        <v>540</v>
      </c>
      <c r="G284" t="str">
        <f t="shared" si="4"/>
        <v>&lt;string name="wifi_noti"&gt;বিজ্ঞপ্তি সেটআপ&lt;/string&gt;</v>
      </c>
    </row>
    <row r="285" spans="1:7" x14ac:dyDescent="0.25">
      <c r="A285" t="s">
        <v>349</v>
      </c>
      <c r="B285" t="s">
        <v>350</v>
      </c>
      <c r="C285" t="s">
        <v>687</v>
      </c>
      <c r="E285" t="s">
        <v>540</v>
      </c>
      <c r="G285" t="str">
        <f t="shared" si="4"/>
        <v>&lt;string name="wifi_noti_info"&gt;বিজ্ঞপ্তি ইঞ্জিন সেটআপ করতে দয়া করে লগইন করুন&lt;/string&gt;</v>
      </c>
    </row>
    <row r="286" spans="1:7" x14ac:dyDescent="0.25">
      <c r="A286" t="s">
        <v>351</v>
      </c>
      <c r="B286" t="s">
        <v>352</v>
      </c>
      <c r="C286" t="s">
        <v>688</v>
      </c>
      <c r="E286" t="s">
        <v>540</v>
      </c>
      <c r="G286" t="str">
        <f t="shared" si="4"/>
        <v>&lt;string name="wifi_noti_ok"&gt;ওকেজেড&lt;/string&gt;</v>
      </c>
    </row>
    <row r="287" spans="1:7" x14ac:dyDescent="0.25">
      <c r="A287" t="s">
        <v>353</v>
      </c>
      <c r="B287" t="s">
        <v>354</v>
      </c>
      <c r="C287" t="s">
        <v>689</v>
      </c>
      <c r="E287" t="s">
        <v>540</v>
      </c>
      <c r="G287" t="str">
        <f t="shared" si="4"/>
        <v>&lt;string name="wifi_wifi_confi"&gt;ডিভাইস ওয়াইফাই কনফিগারেশন&lt;/string&gt;</v>
      </c>
    </row>
    <row r="288" spans="1:7" x14ac:dyDescent="0.25">
      <c r="A288" t="s">
        <v>355</v>
      </c>
      <c r="B288" t="s">
        <v>356</v>
      </c>
      <c r="C288" t="s">
        <v>690</v>
      </c>
      <c r="E288" t="s">
        <v>540</v>
      </c>
      <c r="G288" t="str">
        <f t="shared" si="4"/>
        <v>&lt;string name="wifi_wifi_confiwith"&gt;ডিভাইস ওয়াইফাই দিয়ে কনফিগার করা আছে&lt;/string&gt;</v>
      </c>
    </row>
    <row r="289" spans="1:7" x14ac:dyDescent="0.25">
      <c r="A289" t="s">
        <v>357</v>
      </c>
      <c r="B289" t="s">
        <v>358</v>
      </c>
      <c r="C289" t="s">
        <v>691</v>
      </c>
      <c r="E289" t="s">
        <v>540</v>
      </c>
      <c r="G289" t="str">
        <f t="shared" si="4"/>
        <v>&lt;string name="wifi_noti_restart"&gt;দয়া করে এখনই ডিভাইসটি পুনরায় চালু করুন এবং ঠিক আছে ক্লিক করুন&lt;/string&gt;</v>
      </c>
    </row>
    <row r="290" spans="1:7" x14ac:dyDescent="0.25">
      <c r="G290" t="str">
        <f t="shared" si="4"/>
        <v/>
      </c>
    </row>
    <row r="291" spans="1:7" x14ac:dyDescent="0.25">
      <c r="G291" t="str">
        <f t="shared" si="4"/>
        <v/>
      </c>
    </row>
    <row r="292" spans="1:7" x14ac:dyDescent="0.25">
      <c r="G292" t="str">
        <f t="shared" si="4"/>
        <v/>
      </c>
    </row>
    <row r="293" spans="1:7" x14ac:dyDescent="0.25">
      <c r="G293" t="str">
        <f t="shared" si="4"/>
        <v/>
      </c>
    </row>
    <row r="294" spans="1:7" x14ac:dyDescent="0.25">
      <c r="A294" t="s">
        <v>359</v>
      </c>
      <c r="G294" t="str">
        <f t="shared" si="4"/>
        <v>&lt;!-- WIFI AND HOTSPOT ALERT MODE END --&gt;</v>
      </c>
    </row>
    <row r="295" spans="1:7" x14ac:dyDescent="0.25">
      <c r="G295" t="str">
        <f t="shared" si="4"/>
        <v/>
      </c>
    </row>
    <row r="296" spans="1:7" x14ac:dyDescent="0.25">
      <c r="G296" t="str">
        <f t="shared" si="4"/>
        <v/>
      </c>
    </row>
    <row r="297" spans="1:7" x14ac:dyDescent="0.25">
      <c r="G297" t="str">
        <f t="shared" si="4"/>
        <v/>
      </c>
    </row>
    <row r="298" spans="1:7" x14ac:dyDescent="0.25">
      <c r="A298" t="s">
        <v>360</v>
      </c>
      <c r="G298" t="str">
        <f t="shared" si="4"/>
        <v>&lt;!-- Motion Sensor Sensitivity --&gt;</v>
      </c>
    </row>
    <row r="299" spans="1:7" x14ac:dyDescent="0.25">
      <c r="G299" t="str">
        <f t="shared" si="4"/>
        <v/>
      </c>
    </row>
    <row r="300" spans="1:7" x14ac:dyDescent="0.25">
      <c r="A300" t="s">
        <v>361</v>
      </c>
      <c r="B300" t="s">
        <v>362</v>
      </c>
      <c r="C300" t="s">
        <v>692</v>
      </c>
      <c r="E300" t="s">
        <v>540</v>
      </c>
      <c r="G300" t="str">
        <f t="shared" si="4"/>
        <v>&lt;string name="motion_sensivity"&gt;গতি সংবেদনশীলতা নিয়ন্ত্রণ সেটআপ&lt;/string&gt;</v>
      </c>
    </row>
    <row r="301" spans="1:7" x14ac:dyDescent="0.25">
      <c r="G301" t="str">
        <f t="shared" si="4"/>
        <v/>
      </c>
    </row>
    <row r="302" spans="1:7" x14ac:dyDescent="0.25">
      <c r="A302" t="s">
        <v>363</v>
      </c>
      <c r="B302" t="s">
        <v>364</v>
      </c>
      <c r="C302" t="s">
        <v>693</v>
      </c>
      <c r="E302" t="s">
        <v>540</v>
      </c>
      <c r="G302" t="str">
        <f t="shared" si="4"/>
        <v>&lt;string name="motion_sensivity_head"&gt;মোশন সেন্সর সংবেদনশীলতা&lt;/string&gt;</v>
      </c>
    </row>
    <row r="303" spans="1:7" x14ac:dyDescent="0.25">
      <c r="G303" t="str">
        <f t="shared" si="4"/>
        <v/>
      </c>
    </row>
    <row r="304" spans="1:7" x14ac:dyDescent="0.25">
      <c r="A304" t="s">
        <v>365</v>
      </c>
      <c r="B304" t="s">
        <v>366</v>
      </c>
      <c r="C304" t="s">
        <v>694</v>
      </c>
      <c r="E304" t="s">
        <v>540</v>
      </c>
      <c r="G304" t="str">
        <f t="shared" si="4"/>
        <v>&lt;string name="motion_sensivity_status"&gt;অনলুক স্ট্যাটাস&lt;/string&gt;</v>
      </c>
    </row>
    <row r="305" spans="1:7" x14ac:dyDescent="0.25">
      <c r="A305" t="s">
        <v>367</v>
      </c>
      <c r="B305" t="s">
        <v>368</v>
      </c>
      <c r="C305" t="s">
        <v>695</v>
      </c>
      <c r="E305" t="s">
        <v>540</v>
      </c>
      <c r="G305" t="str">
        <f t="shared" si="4"/>
        <v>&lt;string name="motion_sensivity_offline"&gt;অফলাইন&lt;/string&gt;</v>
      </c>
    </row>
    <row r="306" spans="1:7" x14ac:dyDescent="0.25">
      <c r="A306" t="s">
        <v>369</v>
      </c>
      <c r="B306" t="s">
        <v>370</v>
      </c>
      <c r="C306" t="s">
        <v>696</v>
      </c>
      <c r="E306" t="s">
        <v>540</v>
      </c>
      <c r="G306" t="str">
        <f t="shared" si="4"/>
        <v>&lt;string name="motion_sensivity_online"&gt;অনলাইন&lt;/string&gt;</v>
      </c>
    </row>
    <row r="307" spans="1:7" x14ac:dyDescent="0.25">
      <c r="G307" t="str">
        <f t="shared" si="4"/>
        <v/>
      </c>
    </row>
    <row r="308" spans="1:7" x14ac:dyDescent="0.25">
      <c r="A308" t="s">
        <v>371</v>
      </c>
      <c r="B308" t="s">
        <v>372</v>
      </c>
      <c r="C308" t="s">
        <v>697</v>
      </c>
      <c r="E308" t="s">
        <v>540</v>
      </c>
      <c r="G308" t="str">
        <f t="shared" si="4"/>
        <v>&lt;string name="motion_sensivity_changebar"&gt;বার পরিবর্তন করুন এবং বোতামটি ক্লিক করুন&lt;/string&gt;</v>
      </c>
    </row>
    <row r="309" spans="1:7" x14ac:dyDescent="0.25">
      <c r="G309" t="str">
        <f t="shared" si="4"/>
        <v/>
      </c>
    </row>
    <row r="310" spans="1:7" x14ac:dyDescent="0.25">
      <c r="A310" t="s">
        <v>373</v>
      </c>
      <c r="B310" t="s">
        <v>374</v>
      </c>
      <c r="C310" t="s">
        <v>698</v>
      </c>
      <c r="E310" t="s">
        <v>540</v>
      </c>
      <c r="G310" t="str">
        <f t="shared" si="4"/>
        <v>&lt;string name="motion_sensivity_desc"&gt;সংবেদনশীলতা&lt;/string&gt;</v>
      </c>
    </row>
    <row r="311" spans="1:7" x14ac:dyDescent="0.25">
      <c r="A311" t="s">
        <v>375</v>
      </c>
      <c r="B311" t="s">
        <v>376</v>
      </c>
      <c r="C311" t="s">
        <v>699</v>
      </c>
      <c r="E311" t="s">
        <v>540</v>
      </c>
      <c r="G311" t="str">
        <f t="shared" si="4"/>
        <v>&lt;string name="motion_sensivity_button"&gt;অবস্থা আপডেট করুন&lt;/string&gt;</v>
      </c>
    </row>
    <row r="312" spans="1:7" x14ac:dyDescent="0.25">
      <c r="G312" t="str">
        <f t="shared" si="4"/>
        <v/>
      </c>
    </row>
    <row r="313" spans="1:7" x14ac:dyDescent="0.25">
      <c r="G313" t="str">
        <f t="shared" si="4"/>
        <v/>
      </c>
    </row>
    <row r="314" spans="1:7" x14ac:dyDescent="0.25">
      <c r="A314" t="s">
        <v>377</v>
      </c>
      <c r="G314" t="str">
        <f t="shared" si="4"/>
        <v>&lt;!-- Motion Sensor Sensitivity END --&gt;</v>
      </c>
    </row>
    <row r="315" spans="1:7" x14ac:dyDescent="0.25">
      <c r="G315" t="str">
        <f t="shared" si="4"/>
        <v/>
      </c>
    </row>
    <row r="316" spans="1:7" x14ac:dyDescent="0.25">
      <c r="G316" t="str">
        <f t="shared" si="4"/>
        <v/>
      </c>
    </row>
    <row r="317" spans="1:7" x14ac:dyDescent="0.25">
      <c r="A317" t="s">
        <v>378</v>
      </c>
      <c r="G317" t="str">
        <f t="shared" si="4"/>
        <v>&lt;!-- PLUG Control --&gt;</v>
      </c>
    </row>
    <row r="318" spans="1:7" x14ac:dyDescent="0.25">
      <c r="A318" t="s">
        <v>379</v>
      </c>
      <c r="B318" t="s">
        <v>380</v>
      </c>
      <c r="C318" t="s">
        <v>700</v>
      </c>
      <c r="E318" t="s">
        <v>540</v>
      </c>
      <c r="G318" t="str">
        <f t="shared" si="4"/>
        <v>&lt;string name="title_plug_one"&gt;হোম প্লাগ/লাইট 2&lt;/string&gt;</v>
      </c>
    </row>
    <row r="319" spans="1:7" x14ac:dyDescent="0.25">
      <c r="A319" t="s">
        <v>381</v>
      </c>
      <c r="B319" t="s">
        <v>382</v>
      </c>
      <c r="C319" t="s">
        <v>701</v>
      </c>
      <c r="E319" t="s">
        <v>540</v>
      </c>
      <c r="G319" t="str">
        <f t="shared" si="4"/>
        <v>&lt;string name="plug_control"&gt;প্লাগ নিয়ন্ত্রণ&lt;/string&gt;</v>
      </c>
    </row>
    <row r="320" spans="1:7" x14ac:dyDescent="0.25">
      <c r="A320" t="s">
        <v>383</v>
      </c>
      <c r="B320" t="s">
        <v>384</v>
      </c>
      <c r="C320" t="s">
        <v>702</v>
      </c>
      <c r="E320" t="s">
        <v>540</v>
      </c>
      <c r="G320" t="str">
        <f t="shared" si="4"/>
        <v>&lt;string name="plug_status"&gt;প্লাগ হল&lt;/string&gt;</v>
      </c>
    </row>
    <row r="321" spans="1:7" x14ac:dyDescent="0.25">
      <c r="A321" t="s">
        <v>385</v>
      </c>
      <c r="B321" t="s">
        <v>40</v>
      </c>
      <c r="C321" t="s">
        <v>558</v>
      </c>
      <c r="E321" t="s">
        <v>540</v>
      </c>
      <c r="G321" t="str">
        <f t="shared" si="4"/>
        <v>&lt;string name="plug_offtime"&gt;সময় বন্ধ&lt;/string&gt;</v>
      </c>
    </row>
    <row r="322" spans="1:7" x14ac:dyDescent="0.25">
      <c r="A322" t="s">
        <v>386</v>
      </c>
      <c r="B322" t="s">
        <v>42</v>
      </c>
      <c r="C322" t="s">
        <v>559</v>
      </c>
      <c r="E322" t="s">
        <v>540</v>
      </c>
      <c r="G322" t="str">
        <f t="shared" si="4"/>
        <v>&lt;string name="plug_ontime"&gt;সময়মত&lt;/string&gt;</v>
      </c>
    </row>
    <row r="323" spans="1:7" x14ac:dyDescent="0.25">
      <c r="A323" t="s">
        <v>387</v>
      </c>
      <c r="B323" t="s">
        <v>44</v>
      </c>
      <c r="C323" t="s">
        <v>560</v>
      </c>
      <c r="E323" t="s">
        <v>540</v>
      </c>
      <c r="G323" t="str">
        <f t="shared" si="4"/>
        <v>&lt;string name="plug_remote_timer1running"&gt;দূরবর্তী টাইমার 1-চলমান&lt;/string&gt;</v>
      </c>
    </row>
    <row r="324" spans="1:7" x14ac:dyDescent="0.25">
      <c r="A324" t="s">
        <v>388</v>
      </c>
      <c r="B324" t="s">
        <v>46</v>
      </c>
      <c r="C324" t="s">
        <v>561</v>
      </c>
      <c r="E324" t="s">
        <v>540</v>
      </c>
      <c r="G324" t="str">
        <f t="shared" si="4"/>
        <v>&lt;string name="plug_remote_timer1stopped"&gt;রিমোট টাইমার 1-স্টপড&lt;/string&gt;</v>
      </c>
    </row>
    <row r="325" spans="1:7" x14ac:dyDescent="0.25">
      <c r="A325" t="s">
        <v>389</v>
      </c>
      <c r="B325" t="s">
        <v>48</v>
      </c>
      <c r="C325" t="s">
        <v>562</v>
      </c>
      <c r="E325" t="s">
        <v>540</v>
      </c>
      <c r="G325" t="str">
        <f t="shared" si="4"/>
        <v xml:space="preserve">   &lt;string name="plug_remote_timer2running"&gt;দূরবর্তী টাইমার 2-চলমান&lt;/string&gt;</v>
      </c>
    </row>
    <row r="326" spans="1:7" x14ac:dyDescent="0.25">
      <c r="A326" t="s">
        <v>390</v>
      </c>
      <c r="B326" t="s">
        <v>50</v>
      </c>
      <c r="C326" t="s">
        <v>563</v>
      </c>
      <c r="E326" t="s">
        <v>540</v>
      </c>
      <c r="G326" t="str">
        <f t="shared" si="4"/>
        <v>&lt;string name="plug_remote_timer2stopped"&gt;রিমোট টাইমার 2-স্টপড&lt;/string&gt;</v>
      </c>
    </row>
    <row r="327" spans="1:7" x14ac:dyDescent="0.25">
      <c r="A327" t="s">
        <v>391</v>
      </c>
      <c r="B327" t="s">
        <v>52</v>
      </c>
      <c r="C327" t="s">
        <v>564</v>
      </c>
      <c r="E327" t="s">
        <v>540</v>
      </c>
      <c r="G327" t="str">
        <f t="shared" ref="G327:G390" si="5">CONCATENATE(A327,C327,E327)</f>
        <v>&lt;string name="plug_on"&gt;চালু&lt;/string&gt;</v>
      </c>
    </row>
    <row r="328" spans="1:7" x14ac:dyDescent="0.25">
      <c r="A328" t="s">
        <v>392</v>
      </c>
      <c r="B328" t="s">
        <v>54</v>
      </c>
      <c r="C328" t="s">
        <v>565</v>
      </c>
      <c r="E328" t="s">
        <v>540</v>
      </c>
      <c r="G328" t="str">
        <f t="shared" si="5"/>
        <v>&lt;string name="plug_off"&gt;বন্ধ&lt;/string&gt;</v>
      </c>
    </row>
    <row r="329" spans="1:7" x14ac:dyDescent="0.25">
      <c r="A329" t="s">
        <v>393</v>
      </c>
      <c r="B329" t="s">
        <v>38</v>
      </c>
      <c r="C329" t="s">
        <v>557</v>
      </c>
      <c r="E329" t="s">
        <v>540</v>
      </c>
      <c r="G329" t="str">
        <f t="shared" si="5"/>
        <v>&lt;string name="plug_deactivate"&gt;নিষ্ক্রিয় করুন&lt;/string&gt;</v>
      </c>
    </row>
    <row r="330" spans="1:7" x14ac:dyDescent="0.25">
      <c r="A330" t="s">
        <v>394</v>
      </c>
      <c r="B330" t="s">
        <v>36</v>
      </c>
      <c r="C330" t="s">
        <v>556</v>
      </c>
      <c r="E330" t="s">
        <v>540</v>
      </c>
      <c r="G330" t="str">
        <f t="shared" si="5"/>
        <v>&lt;string name="plug_activate"&gt;সক্রিয় করুন&lt;/string&gt;</v>
      </c>
    </row>
    <row r="331" spans="1:7" x14ac:dyDescent="0.25">
      <c r="A331" t="s">
        <v>395</v>
      </c>
      <c r="B331" t="s">
        <v>396</v>
      </c>
      <c r="C331" t="s">
        <v>703</v>
      </c>
      <c r="E331" t="s">
        <v>540</v>
      </c>
      <c r="G331" t="str">
        <f t="shared" si="5"/>
        <v>&lt;string name="valid_plug_on_time"&gt;প্লাগ অন টাইম নির্বাচন করুন&lt;/string&gt;</v>
      </c>
    </row>
    <row r="332" spans="1:7" x14ac:dyDescent="0.25">
      <c r="A332" t="s">
        <v>397</v>
      </c>
      <c r="B332" t="s">
        <v>398</v>
      </c>
      <c r="C332" t="s">
        <v>704</v>
      </c>
      <c r="E332" t="s">
        <v>540</v>
      </c>
      <c r="G332" t="str">
        <f t="shared" si="5"/>
        <v>&lt;string name="valid_plug_off_time"&gt;প্লাগ অফ টাইম নির্বাচন করুন&lt;/string&gt;</v>
      </c>
    </row>
    <row r="333" spans="1:7" x14ac:dyDescent="0.25">
      <c r="G333" t="str">
        <f t="shared" si="5"/>
        <v/>
      </c>
    </row>
    <row r="334" spans="1:7" x14ac:dyDescent="0.25">
      <c r="A334" t="s">
        <v>399</v>
      </c>
      <c r="G334" t="str">
        <f t="shared" si="5"/>
        <v>&lt;!-- PLUG Control END --&gt;</v>
      </c>
    </row>
    <row r="335" spans="1:7" x14ac:dyDescent="0.25">
      <c r="G335" t="str">
        <f t="shared" si="5"/>
        <v/>
      </c>
    </row>
    <row r="336" spans="1:7" x14ac:dyDescent="0.25">
      <c r="A336" t="s">
        <v>400</v>
      </c>
      <c r="G336" t="str">
        <f t="shared" si="5"/>
        <v>&lt;!-- LOGIN --&gt;</v>
      </c>
    </row>
    <row r="337" spans="1:7" x14ac:dyDescent="0.25">
      <c r="G337" t="str">
        <f t="shared" si="5"/>
        <v/>
      </c>
    </row>
    <row r="338" spans="1:7" x14ac:dyDescent="0.25">
      <c r="A338" t="s">
        <v>401</v>
      </c>
      <c r="B338" t="s">
        <v>402</v>
      </c>
      <c r="C338" t="s">
        <v>705</v>
      </c>
      <c r="E338" t="s">
        <v>540</v>
      </c>
      <c r="G338" t="str">
        <f t="shared" si="5"/>
        <v>&lt;string name="hint_user_email"&gt;ব্যবহারকারীর ইমেল&lt;/string&gt;</v>
      </c>
    </row>
    <row r="339" spans="1:7" x14ac:dyDescent="0.25">
      <c r="A339" t="s">
        <v>403</v>
      </c>
      <c r="B339" t="s">
        <v>404</v>
      </c>
      <c r="C339" t="s">
        <v>706</v>
      </c>
      <c r="E339" t="s">
        <v>540</v>
      </c>
      <c r="G339" t="str">
        <f t="shared" si="5"/>
        <v>&lt;string name="password"&gt;পাসওয়ার্ড&lt;/string&gt;</v>
      </c>
    </row>
    <row r="340" spans="1:7" x14ac:dyDescent="0.25">
      <c r="A340" t="s">
        <v>405</v>
      </c>
      <c r="B340" t="s">
        <v>406</v>
      </c>
      <c r="C340" t="s">
        <v>707</v>
      </c>
      <c r="E340" t="s">
        <v>540</v>
      </c>
      <c r="G340" t="str">
        <f t="shared" si="5"/>
        <v>&lt;string name="login"&gt;সাইন ইন করুন&lt;/string&gt;</v>
      </c>
    </row>
    <row r="341" spans="1:7" x14ac:dyDescent="0.25">
      <c r="A341" t="s">
        <v>407</v>
      </c>
      <c r="B341" t="s">
        <v>408</v>
      </c>
      <c r="C341" t="s">
        <v>708</v>
      </c>
      <c r="E341" t="s">
        <v>540</v>
      </c>
      <c r="G341" t="str">
        <f t="shared" si="5"/>
        <v>&lt;string name="sign_up"&gt;নিবন্ধন করুন&lt;/string&gt;</v>
      </c>
    </row>
    <row r="342" spans="1:7" x14ac:dyDescent="0.25">
      <c r="A342" t="s">
        <v>409</v>
      </c>
      <c r="B342" t="s">
        <v>410</v>
      </c>
      <c r="C342" t="s">
        <v>707</v>
      </c>
      <c r="E342" t="s">
        <v>540</v>
      </c>
      <c r="G342" t="str">
        <f t="shared" si="5"/>
        <v>&lt;string name="sign_in"&gt;সাইন ইন করুন&lt;/string&gt;</v>
      </c>
    </row>
    <row r="343" spans="1:7" x14ac:dyDescent="0.25">
      <c r="A343" t="s">
        <v>411</v>
      </c>
      <c r="B343" t="s">
        <v>412</v>
      </c>
      <c r="C343" t="s">
        <v>709</v>
      </c>
      <c r="E343" t="s">
        <v>540</v>
      </c>
      <c r="G343" t="str">
        <f t="shared" si="5"/>
        <v>&lt;string name="forgot_your_password"&gt;পাসওয়ার্ড ভুলে গেছেন?&lt;/string&gt;</v>
      </c>
    </row>
    <row r="344" spans="1:7" x14ac:dyDescent="0.25">
      <c r="A344" t="s">
        <v>413</v>
      </c>
      <c r="B344" t="s">
        <v>414</v>
      </c>
      <c r="C344" t="s">
        <v>710</v>
      </c>
      <c r="E344" t="s">
        <v>540</v>
      </c>
      <c r="G344" t="str">
        <f t="shared" si="5"/>
        <v>&lt;string name="don_t_have_an_account"&gt;একটি অ্যাকাউন্ট নেই?&lt;/string&gt;</v>
      </c>
    </row>
    <row r="345" spans="1:7" x14ac:dyDescent="0.25">
      <c r="G345" t="str">
        <f t="shared" si="5"/>
        <v/>
      </c>
    </row>
    <row r="346" spans="1:7" x14ac:dyDescent="0.25">
      <c r="A346" t="s">
        <v>415</v>
      </c>
      <c r="B346" t="s">
        <v>416</v>
      </c>
      <c r="C346" t="s">
        <v>711</v>
      </c>
      <c r="E346" t="s">
        <v>540</v>
      </c>
      <c r="G346" t="str">
        <f t="shared" si="5"/>
        <v>&lt;string name="please_enter_mobile"&gt;দয়া করে মোবাইল নম্বর দিন&lt;/string&gt;</v>
      </c>
    </row>
    <row r="347" spans="1:7" x14ac:dyDescent="0.25">
      <c r="A347" t="s">
        <v>417</v>
      </c>
      <c r="B347" t="s">
        <v>418</v>
      </c>
      <c r="C347" t="s">
        <v>712</v>
      </c>
      <c r="E347" t="s">
        <v>540</v>
      </c>
      <c r="G347" t="str">
        <f t="shared" si="5"/>
        <v>&lt;string name="please_enter_password"&gt;দয়া করে পাসওয়ার্ড দিন&lt;/string&gt;</v>
      </c>
    </row>
    <row r="348" spans="1:7" x14ac:dyDescent="0.25">
      <c r="A348" t="s">
        <v>419</v>
      </c>
      <c r="B348" t="s">
        <v>420</v>
      </c>
      <c r="C348" t="s">
        <v>713</v>
      </c>
      <c r="E348" t="s">
        <v>540</v>
      </c>
      <c r="G348" t="str">
        <f t="shared" si="5"/>
        <v>&lt;string name="please_enter_valid_password"&gt;পাসওয়ার্ড কমপক্ষে 2 অক্ষরের হওয়া উচিত।&lt;/string&gt;</v>
      </c>
    </row>
    <row r="349" spans="1:7" x14ac:dyDescent="0.25">
      <c r="G349" t="str">
        <f t="shared" si="5"/>
        <v/>
      </c>
    </row>
    <row r="350" spans="1:7" x14ac:dyDescent="0.25">
      <c r="G350" t="str">
        <f t="shared" si="5"/>
        <v/>
      </c>
    </row>
    <row r="351" spans="1:7" x14ac:dyDescent="0.25">
      <c r="A351" t="s">
        <v>421</v>
      </c>
      <c r="G351" t="str">
        <f t="shared" si="5"/>
        <v>&lt;!-- LOGIN END --&gt;</v>
      </c>
    </row>
    <row r="352" spans="1:7" x14ac:dyDescent="0.25">
      <c r="G352" t="str">
        <f t="shared" si="5"/>
        <v/>
      </c>
    </row>
    <row r="353" spans="1:7" x14ac:dyDescent="0.25">
      <c r="A353" t="s">
        <v>1</v>
      </c>
      <c r="G353" t="str">
        <f t="shared" si="5"/>
        <v xml:space="preserve"> </v>
      </c>
    </row>
    <row r="354" spans="1:7" x14ac:dyDescent="0.25">
      <c r="A354" t="s">
        <v>422</v>
      </c>
      <c r="B354" t="s">
        <v>423</v>
      </c>
      <c r="C354" t="s">
        <v>714</v>
      </c>
      <c r="E354" t="s">
        <v>540</v>
      </c>
      <c r="G354" t="str">
        <f t="shared" si="5"/>
        <v>&lt;string name="confirm_password"&gt;পাসওয়ার্ড নিশ্চিত করুন&lt;/string&gt;</v>
      </c>
    </row>
    <row r="355" spans="1:7" x14ac:dyDescent="0.25">
      <c r="A355" t="s">
        <v>424</v>
      </c>
      <c r="G355" t="str">
        <f t="shared" si="5"/>
        <v>&lt;!-- NEW USER REGISTRATION END --&gt;</v>
      </c>
    </row>
    <row r="356" spans="1:7" x14ac:dyDescent="0.25">
      <c r="G356" t="str">
        <f t="shared" si="5"/>
        <v/>
      </c>
    </row>
    <row r="357" spans="1:7" x14ac:dyDescent="0.25">
      <c r="A357" t="s">
        <v>425</v>
      </c>
      <c r="G357" t="str">
        <f t="shared" si="5"/>
        <v>&lt;!-- MY DEVICE INFO --&gt;</v>
      </c>
    </row>
    <row r="358" spans="1:7" x14ac:dyDescent="0.25">
      <c r="A358" t="s">
        <v>426</v>
      </c>
      <c r="B358" t="s">
        <v>427</v>
      </c>
      <c r="C358" t="s">
        <v>715</v>
      </c>
      <c r="E358" t="s">
        <v>540</v>
      </c>
      <c r="G358" t="str">
        <f t="shared" si="5"/>
        <v>&lt;string name="title_my_device"&gt;আমার ডিভাইসের তথ্য&lt;/string&gt;</v>
      </c>
    </row>
    <row r="359" spans="1:7" x14ac:dyDescent="0.25">
      <c r="G359" t="str">
        <f t="shared" si="5"/>
        <v/>
      </c>
    </row>
    <row r="360" spans="1:7" x14ac:dyDescent="0.25">
      <c r="A360" t="s">
        <v>428</v>
      </c>
      <c r="G360" t="str">
        <f t="shared" si="5"/>
        <v>&lt;!-- MY DEVICE INFO END --&gt;</v>
      </c>
    </row>
    <row r="361" spans="1:7" x14ac:dyDescent="0.25">
      <c r="G361" t="str">
        <f t="shared" si="5"/>
        <v/>
      </c>
    </row>
    <row r="362" spans="1:7" x14ac:dyDescent="0.25">
      <c r="G362" t="str">
        <f t="shared" si="5"/>
        <v/>
      </c>
    </row>
    <row r="363" spans="1:7" x14ac:dyDescent="0.25">
      <c r="A363" t="s">
        <v>429</v>
      </c>
      <c r="G363" t="str">
        <f t="shared" si="5"/>
        <v>&lt;!-- ADD NEW DEVICE INFO --&gt;</v>
      </c>
    </row>
    <row r="364" spans="1:7" x14ac:dyDescent="0.25">
      <c r="A364" t="s">
        <v>430</v>
      </c>
      <c r="B364" t="s">
        <v>431</v>
      </c>
      <c r="C364" t="s">
        <v>716</v>
      </c>
      <c r="E364" t="s">
        <v>540</v>
      </c>
      <c r="G364" t="str">
        <f t="shared" si="5"/>
        <v>&lt;string name="newdev_add_head"&gt;শুধুমাত্র ডিভাইস যোগ করুন&lt;/string&gt;</v>
      </c>
    </row>
    <row r="365" spans="1:7" x14ac:dyDescent="0.25">
      <c r="A365" t="s">
        <v>432</v>
      </c>
      <c r="B365" t="s">
        <v>433</v>
      </c>
      <c r="C365" t="s">
        <v>717</v>
      </c>
      <c r="E365" t="s">
        <v>540</v>
      </c>
      <c r="G365" t="str">
        <f t="shared" si="5"/>
        <v>&lt;string name="scan_description"&gt;অ্যাপ্লিকেশনটিতে ডিভাইস যুক্ত করতে অনুগ্রহ করে অনলুক বক্সে বারকোড স্ক্যান করুন। \ n \ n স্ক্যান শুরু করতে বোতামে ক্লিক করুন।&lt;/string&gt;</v>
      </c>
    </row>
    <row r="366" spans="1:7" x14ac:dyDescent="0.25">
      <c r="A366" t="s">
        <v>434</v>
      </c>
      <c r="B366" t="s">
        <v>435</v>
      </c>
      <c r="C366" t="s">
        <v>718</v>
      </c>
      <c r="E366" t="s">
        <v>540</v>
      </c>
      <c r="G366" t="str">
        <f t="shared" si="5"/>
        <v>&lt;string name="button_scan_barcode"&gt;বারকোড স্ক্যান করুন&lt;/string&gt;</v>
      </c>
    </row>
    <row r="367" spans="1:7" x14ac:dyDescent="0.25">
      <c r="A367" t="s">
        <v>436</v>
      </c>
      <c r="B367" t="s">
        <v>437</v>
      </c>
      <c r="C367" t="s">
        <v>719</v>
      </c>
      <c r="E367" t="s">
        <v>540</v>
      </c>
      <c r="G367" t="str">
        <f t="shared" si="5"/>
        <v>&lt;string name="not_proper_device"&gt;সঠিক ডিভাইস আইডি নয়, দয়া করে আবার চেষ্টা করুন।&lt;/string&gt;</v>
      </c>
    </row>
    <row r="368" spans="1:7" x14ac:dyDescent="0.25">
      <c r="A368" t="s">
        <v>438</v>
      </c>
      <c r="B368" t="s">
        <v>439</v>
      </c>
      <c r="C368" t="s">
        <v>720</v>
      </c>
      <c r="E368" t="s">
        <v>540</v>
      </c>
      <c r="G368" t="str">
        <f t="shared" si="5"/>
        <v>&lt;string name="message_device_add"&gt;ডিভাইস সফলভাবে যোগ করা হয়েছে!&lt;/string&gt;</v>
      </c>
    </row>
    <row r="369" spans="1:7" x14ac:dyDescent="0.25">
      <c r="G369" t="str">
        <f t="shared" si="5"/>
        <v/>
      </c>
    </row>
    <row r="370" spans="1:7" x14ac:dyDescent="0.25">
      <c r="A370" t="s">
        <v>440</v>
      </c>
      <c r="G370" t="str">
        <f t="shared" si="5"/>
        <v>&lt;!-- ADD NEW DEVICE END --&gt;</v>
      </c>
    </row>
    <row r="371" spans="1:7" x14ac:dyDescent="0.25">
      <c r="G371" t="str">
        <f t="shared" si="5"/>
        <v/>
      </c>
    </row>
    <row r="372" spans="1:7" x14ac:dyDescent="0.25">
      <c r="A372" t="s">
        <v>441</v>
      </c>
      <c r="G372" t="str">
        <f t="shared" si="5"/>
        <v>&lt;!-- Desktop complete planned setup --&gt;</v>
      </c>
    </row>
    <row r="373" spans="1:7" x14ac:dyDescent="0.25">
      <c r="G373" t="str">
        <f t="shared" si="5"/>
        <v/>
      </c>
    </row>
    <row r="374" spans="1:7" x14ac:dyDescent="0.25">
      <c r="A374" t="s">
        <v>442</v>
      </c>
      <c r="B374" t="s">
        <v>443</v>
      </c>
      <c r="C374" t="s">
        <v>721</v>
      </c>
      <c r="E374" t="s">
        <v>540</v>
      </c>
      <c r="G374" t="str">
        <f t="shared" si="5"/>
        <v>&lt;string name="wifi_planned_desc"&gt;সেটআপ সম্পূর্ণ করতে ক্লিক করুন&lt;/string&gt;</v>
      </c>
    </row>
    <row r="375" spans="1:7" x14ac:dyDescent="0.25">
      <c r="G375" t="str">
        <f t="shared" si="5"/>
        <v/>
      </c>
    </row>
    <row r="376" spans="1:7" x14ac:dyDescent="0.25">
      <c r="A376" t="s">
        <v>444</v>
      </c>
      <c r="G376" t="str">
        <f t="shared" si="5"/>
        <v>&lt;!-- Desktop complete planned setup end--&gt;</v>
      </c>
    </row>
    <row r="377" spans="1:7" x14ac:dyDescent="0.25">
      <c r="G377" t="str">
        <f t="shared" si="5"/>
        <v/>
      </c>
    </row>
    <row r="378" spans="1:7" x14ac:dyDescent="0.25">
      <c r="A378" t="s">
        <v>445</v>
      </c>
      <c r="G378" t="str">
        <f t="shared" si="5"/>
        <v>&lt;!-- general extra --&gt;</v>
      </c>
    </row>
    <row r="379" spans="1:7" x14ac:dyDescent="0.25">
      <c r="G379" t="str">
        <f t="shared" si="5"/>
        <v/>
      </c>
    </row>
    <row r="380" spans="1:7" x14ac:dyDescent="0.25">
      <c r="A380" t="s">
        <v>446</v>
      </c>
      <c r="B380" t="s">
        <v>447</v>
      </c>
      <c r="C380" t="s">
        <v>722</v>
      </c>
      <c r="E380" t="s">
        <v>540</v>
      </c>
      <c r="G380" t="str">
        <f t="shared" si="5"/>
        <v>&lt;string name="no_internet_connection"&gt;আপনার ইন্টারনেট সংযোগ চেক করুন&lt;/string&gt;</v>
      </c>
    </row>
    <row r="381" spans="1:7" x14ac:dyDescent="0.25">
      <c r="A381" t="s">
        <v>448</v>
      </c>
      <c r="B381" t="s">
        <v>449</v>
      </c>
      <c r="C381" t="s">
        <v>723</v>
      </c>
      <c r="E381" t="s">
        <v>540</v>
      </c>
      <c r="G381" t="str">
        <f t="shared" si="5"/>
        <v>&lt;string name="message_complete"&gt; মুলতুবি ইনস্টলেশন সম্পূর্ণ করুন&lt;/string&gt;</v>
      </c>
    </row>
    <row r="382" spans="1:7" x14ac:dyDescent="0.25">
      <c r="A382" t="s">
        <v>450</v>
      </c>
      <c r="B382" t="s">
        <v>451</v>
      </c>
      <c r="C382" t="s">
        <v>724</v>
      </c>
      <c r="E382" t="s">
        <v>540</v>
      </c>
      <c r="G382" t="str">
        <f t="shared" si="5"/>
        <v>&lt;string name="message_nodevice"&gt;কোনো ডিভাইস পাওয়া যায়নি&lt;/string&gt;</v>
      </c>
    </row>
    <row r="383" spans="1:7" x14ac:dyDescent="0.25">
      <c r="A383" t="s">
        <v>452</v>
      </c>
      <c r="B383" t="s">
        <v>453</v>
      </c>
      <c r="C383" t="s">
        <v>725</v>
      </c>
      <c r="E383" t="s">
        <v>540</v>
      </c>
      <c r="G383" t="str">
        <f t="shared" si="5"/>
        <v>&lt;string name="btn_view_more_on_web_browser"&gt;ব্রাউজারে আরও দেখুন&lt;/string&gt;</v>
      </c>
    </row>
    <row r="384" spans="1:7" x14ac:dyDescent="0.25">
      <c r="A384" t="s">
        <v>454</v>
      </c>
      <c r="G384" t="str">
        <f t="shared" si="5"/>
        <v>&lt;!-- general extra end--&gt;</v>
      </c>
    </row>
    <row r="385" spans="1:7" x14ac:dyDescent="0.25">
      <c r="G385" t="str">
        <f t="shared" si="5"/>
        <v/>
      </c>
    </row>
    <row r="386" spans="1:7" x14ac:dyDescent="0.25">
      <c r="A386" t="s">
        <v>455</v>
      </c>
      <c r="G386" t="str">
        <f t="shared" si="5"/>
        <v>&lt;!-- Theme switch --&gt;</v>
      </c>
    </row>
    <row r="387" spans="1:7" x14ac:dyDescent="0.25">
      <c r="G387" t="str">
        <f t="shared" si="5"/>
        <v/>
      </c>
    </row>
    <row r="388" spans="1:7" x14ac:dyDescent="0.25">
      <c r="A388" t="s">
        <v>456</v>
      </c>
      <c r="B388" t="s">
        <v>457</v>
      </c>
      <c r="C388" t="s">
        <v>726</v>
      </c>
      <c r="E388" t="s">
        <v>540</v>
      </c>
      <c r="G388" t="str">
        <f t="shared" si="5"/>
        <v>&lt;string name="dark_theme"&gt;নাইট থিম&lt;/string&gt;</v>
      </c>
    </row>
    <row r="389" spans="1:7" x14ac:dyDescent="0.25">
      <c r="A389" t="s">
        <v>458</v>
      </c>
      <c r="B389" t="s">
        <v>459</v>
      </c>
      <c r="C389" t="s">
        <v>727</v>
      </c>
      <c r="E389" t="s">
        <v>540</v>
      </c>
      <c r="G389" t="str">
        <f t="shared" si="5"/>
        <v>&lt;string name="light_theme"&gt;দিন থিম&lt;/string&gt;</v>
      </c>
    </row>
    <row r="390" spans="1:7" x14ac:dyDescent="0.25">
      <c r="G390" t="str">
        <f t="shared" si="5"/>
        <v/>
      </c>
    </row>
    <row r="391" spans="1:7" x14ac:dyDescent="0.25">
      <c r="A391" t="s">
        <v>460</v>
      </c>
      <c r="G391" t="str">
        <f t="shared" ref="G391:G454" si="6">CONCATENATE(A391,C391,E391)</f>
        <v>&lt;!-- Theme switch end --&gt;</v>
      </c>
    </row>
    <row r="392" spans="1:7" x14ac:dyDescent="0.25">
      <c r="G392" t="str">
        <f t="shared" si="6"/>
        <v/>
      </c>
    </row>
    <row r="393" spans="1:7" x14ac:dyDescent="0.25">
      <c r="G393" t="str">
        <f t="shared" si="6"/>
        <v/>
      </c>
    </row>
    <row r="394" spans="1:7" x14ac:dyDescent="0.25">
      <c r="A394" t="s">
        <v>461</v>
      </c>
      <c r="G394" t="str">
        <f t="shared" si="6"/>
        <v>&lt;!-- extra 2 start --&gt;</v>
      </c>
    </row>
    <row r="395" spans="1:7" x14ac:dyDescent="0.25">
      <c r="G395" t="str">
        <f t="shared" si="6"/>
        <v/>
      </c>
    </row>
    <row r="396" spans="1:7" x14ac:dyDescent="0.25">
      <c r="A396" t="s">
        <v>462</v>
      </c>
      <c r="B396" t="s">
        <v>463</v>
      </c>
      <c r="C396" t="s">
        <v>728</v>
      </c>
      <c r="E396" t="s">
        <v>540</v>
      </c>
      <c r="G396" t="str">
        <f t="shared" si="6"/>
        <v>&lt;string name="valid_device_name"&gt;ডিভাইসের অবস্থানের নাম লিখুন&lt;/string&gt;</v>
      </c>
    </row>
    <row r="397" spans="1:7" x14ac:dyDescent="0.25">
      <c r="A397" t="s">
        <v>464</v>
      </c>
      <c r="B397" t="s">
        <v>465</v>
      </c>
      <c r="C397" t="s">
        <v>729</v>
      </c>
      <c r="E397" t="s">
        <v>540</v>
      </c>
      <c r="G397" t="str">
        <f t="shared" si="6"/>
        <v>&lt;string name="message_update_motion_value"&gt;মোশন সংবেদনশীলতা কনফিগারেশন সফলভাবে পরিবর্তিত হয়েছে।&lt;/string&gt;</v>
      </c>
    </row>
    <row r="398" spans="1:7" x14ac:dyDescent="0.25">
      <c r="A398" t="s">
        <v>466</v>
      </c>
      <c r="B398" t="s">
        <v>467</v>
      </c>
      <c r="C398" t="s">
        <v>730</v>
      </c>
      <c r="E398" t="s">
        <v>540</v>
      </c>
      <c r="G398" t="str">
        <f t="shared" si="6"/>
        <v>&lt;string name="valid_wifi_name"&gt;হটস্পট/ওয়াইফাই নেটওয়ার্কের নাম লিখুন&lt;/string&gt;</v>
      </c>
    </row>
    <row r="399" spans="1:7" x14ac:dyDescent="0.25">
      <c r="A399" t="s">
        <v>468</v>
      </c>
      <c r="B399" t="s">
        <v>469</v>
      </c>
      <c r="C399" t="s">
        <v>731</v>
      </c>
      <c r="E399" t="s">
        <v>540</v>
      </c>
      <c r="G399" t="str">
        <f t="shared" si="6"/>
        <v>&lt;string name="valid_wifi_name_pass"&gt;হটস্পট/ওয়াইফাই নাম এবং পাসওয়ার্ড লিখুন&lt;/string&gt;</v>
      </c>
    </row>
    <row r="400" spans="1:7" x14ac:dyDescent="0.25">
      <c r="G400" t="str">
        <f t="shared" si="6"/>
        <v/>
      </c>
    </row>
    <row r="401" spans="1:7" x14ac:dyDescent="0.25">
      <c r="A401" t="s">
        <v>470</v>
      </c>
      <c r="B401" t="s">
        <v>471</v>
      </c>
      <c r="C401" t="s">
        <v>732</v>
      </c>
      <c r="E401" t="s">
        <v>540</v>
      </c>
      <c r="G401" t="str">
        <f t="shared" si="6"/>
        <v>&lt;string name="valid_wifi_password"&gt;মিনি 8 চর হটস্পট/ওয়াইফাই পাসওয়ার্ড লিখুন&lt;/string&gt;</v>
      </c>
    </row>
    <row r="402" spans="1:7" x14ac:dyDescent="0.25">
      <c r="A402" t="s">
        <v>472</v>
      </c>
      <c r="B402" t="s">
        <v>473</v>
      </c>
      <c r="C402" t="s">
        <v>660</v>
      </c>
      <c r="E402" t="s">
        <v>540</v>
      </c>
      <c r="G402" t="str">
        <f t="shared" si="6"/>
        <v>&lt;string name="btn_update"&gt;হালনাগাদ&lt;/string&gt;</v>
      </c>
    </row>
    <row r="403" spans="1:7" x14ac:dyDescent="0.25">
      <c r="A403" t="s">
        <v>474</v>
      </c>
      <c r="B403" t="s">
        <v>475</v>
      </c>
      <c r="C403" t="s">
        <v>733</v>
      </c>
      <c r="E403" t="s">
        <v>540</v>
      </c>
      <c r="G403" t="str">
        <f t="shared" si="6"/>
        <v>&lt;string name="message_emergency_no_success"&gt;জরুরী নম্বর সফলভাবে আপডেট হয়েছে!&lt;/string&gt;</v>
      </c>
    </row>
    <row r="404" spans="1:7" x14ac:dyDescent="0.25">
      <c r="A404" t="s">
        <v>476</v>
      </c>
      <c r="B404" t="s">
        <v>477</v>
      </c>
      <c r="C404" t="s">
        <v>734</v>
      </c>
      <c r="E404" t="s">
        <v>540</v>
      </c>
      <c r="G404" t="str">
        <f t="shared" si="6"/>
        <v>&lt;string name="valid_emergency_number"&gt;দয়া করে জরুরী কল নম্বর লিখুন&lt;/string&gt;</v>
      </c>
    </row>
    <row r="405" spans="1:7" x14ac:dyDescent="0.25">
      <c r="A405" t="s">
        <v>478</v>
      </c>
      <c r="B405" t="s">
        <v>479</v>
      </c>
      <c r="C405" t="s">
        <v>735</v>
      </c>
      <c r="E405" t="s">
        <v>540</v>
      </c>
      <c r="G405" t="str">
        <f t="shared" si="6"/>
        <v>&lt;string name="app_build"&gt;অ্যাপ বিল্ড:&lt;/string&gt;</v>
      </c>
    </row>
    <row r="406" spans="1:7" x14ac:dyDescent="0.25">
      <c r="A406" t="s">
        <v>480</v>
      </c>
      <c r="B406" t="s">
        <v>481</v>
      </c>
      <c r="C406" t="s">
        <v>736</v>
      </c>
      <c r="E406" t="s">
        <v>540</v>
      </c>
      <c r="G406" t="str">
        <f t="shared" si="6"/>
        <v>&lt;string name="app_version"&gt;অনলুক অ্যাপ সংস্করণ:&lt;/string&gt;</v>
      </c>
    </row>
    <row r="407" spans="1:7" x14ac:dyDescent="0.25">
      <c r="G407" t="str">
        <f t="shared" si="6"/>
        <v/>
      </c>
    </row>
    <row r="408" spans="1:7" x14ac:dyDescent="0.25">
      <c r="G408" t="str">
        <f t="shared" si="6"/>
        <v/>
      </c>
    </row>
    <row r="409" spans="1:7" x14ac:dyDescent="0.25">
      <c r="G409" t="str">
        <f t="shared" si="6"/>
        <v/>
      </c>
    </row>
    <row r="410" spans="1:7" x14ac:dyDescent="0.25">
      <c r="A410" t="s">
        <v>482</v>
      </c>
      <c r="B410" t="s">
        <v>483</v>
      </c>
      <c r="C410" t="s">
        <v>737</v>
      </c>
      <c r="E410" t="s">
        <v>540</v>
      </c>
      <c r="G410" t="str">
        <f t="shared" si="6"/>
        <v>&lt;string name="message_add_family_exist"&gt;ইমেইল ইতিমধ্যেই বিদ্যমান। প্রশাসকের সাথে যোগাযোগ করুন।&lt;/string&gt;</v>
      </c>
    </row>
    <row r="411" spans="1:7" x14ac:dyDescent="0.25">
      <c r="A411" t="s">
        <v>484</v>
      </c>
      <c r="B411" t="s">
        <v>485</v>
      </c>
      <c r="C411" t="s">
        <v>738</v>
      </c>
      <c r="E411" t="s">
        <v>540</v>
      </c>
      <c r="G411" t="str">
        <f t="shared" si="6"/>
        <v>&lt;string name="message_add_family_no_mobile"&gt;নতুন সদস্য সংযোজন ব্যর্থ হয়েছে। অ্যাডমিনের সাথে যোগাযোগ করুন।&lt;/string&gt;</v>
      </c>
    </row>
    <row r="412" spans="1:7" x14ac:dyDescent="0.25">
      <c r="A412" t="s">
        <v>486</v>
      </c>
      <c r="B412" t="s">
        <v>487</v>
      </c>
      <c r="C412" t="s">
        <v>739</v>
      </c>
      <c r="E412" t="s">
        <v>540</v>
      </c>
      <c r="G412" t="str">
        <f t="shared" si="6"/>
        <v>&lt;string name="message_add_family_no_head"&gt;আপনি নতুন সদস্য যোগ করতে পারবেন না।&lt;/string&gt;</v>
      </c>
    </row>
    <row r="413" spans="1:7" x14ac:dyDescent="0.25">
      <c r="A413" t="s">
        <v>488</v>
      </c>
      <c r="B413" t="s">
        <v>489</v>
      </c>
      <c r="C413" t="s">
        <v>740</v>
      </c>
      <c r="E413" t="s">
        <v>540</v>
      </c>
      <c r="G413" t="str">
        <f t="shared" si="6"/>
        <v>&lt;string name="message_add_family_same"&gt;আপনি নিজেকে যোগ করতে পারবেন না।&lt;/string&gt;</v>
      </c>
    </row>
    <row r="414" spans="1:7" x14ac:dyDescent="0.25">
      <c r="A414" t="s">
        <v>490</v>
      </c>
      <c r="B414" t="s">
        <v>491</v>
      </c>
      <c r="C414" t="s">
        <v>741</v>
      </c>
      <c r="E414" t="s">
        <v>540</v>
      </c>
      <c r="G414" t="str">
        <f t="shared" si="6"/>
        <v>&lt;string name="message_login"&gt;ব্যবহারকারী সফলভাবে লগইন!&lt;/string&gt;</v>
      </c>
    </row>
    <row r="415" spans="1:7" x14ac:dyDescent="0.25">
      <c r="G415" t="str">
        <f t="shared" si="6"/>
        <v/>
      </c>
    </row>
    <row r="416" spans="1:7" x14ac:dyDescent="0.25">
      <c r="A416" t="s">
        <v>492</v>
      </c>
      <c r="B416" t="s">
        <v>493</v>
      </c>
      <c r="C416" t="s">
        <v>742</v>
      </c>
      <c r="E416" t="s">
        <v>540</v>
      </c>
      <c r="G416" t="str">
        <f t="shared" si="6"/>
        <v>&lt;string name="title_emergency"&gt;জরুরী কলিং&lt;/string&gt;</v>
      </c>
    </row>
    <row r="417" spans="1:7" x14ac:dyDescent="0.25">
      <c r="G417" t="str">
        <f t="shared" si="6"/>
        <v/>
      </c>
    </row>
    <row r="418" spans="1:7" x14ac:dyDescent="0.25">
      <c r="A418" t="s">
        <v>494</v>
      </c>
      <c r="B418" t="s">
        <v>495</v>
      </c>
      <c r="C418" t="s">
        <v>743</v>
      </c>
      <c r="E418" t="s">
        <v>540</v>
      </c>
      <c r="G418" t="str">
        <f t="shared" si="6"/>
        <v>&lt;string name="title_family_member"&gt;পরিবারের সদস্য লগইন&lt;/string&gt;</v>
      </c>
    </row>
    <row r="419" spans="1:7" x14ac:dyDescent="0.25">
      <c r="G419" t="str">
        <f t="shared" si="6"/>
        <v/>
      </c>
    </row>
    <row r="420" spans="1:7" x14ac:dyDescent="0.25">
      <c r="G420" t="str">
        <f t="shared" si="6"/>
        <v/>
      </c>
    </row>
    <row r="421" spans="1:7" x14ac:dyDescent="0.25">
      <c r="A421" t="s">
        <v>496</v>
      </c>
      <c r="B421" t="s">
        <v>497</v>
      </c>
      <c r="C421" t="s">
        <v>744</v>
      </c>
      <c r="E421" t="s">
        <v>540</v>
      </c>
      <c r="G421" t="str">
        <f t="shared" si="6"/>
        <v>&lt;string name="downloading_files"&gt;ফাইল ডাউনলোড করা হচ্ছে&lt;/string&gt;</v>
      </c>
    </row>
    <row r="422" spans="1:7" x14ac:dyDescent="0.25">
      <c r="A422" t="s">
        <v>498</v>
      </c>
      <c r="B422" t="s">
        <v>499</v>
      </c>
      <c r="C422" t="s">
        <v>745</v>
      </c>
      <c r="E422" t="s">
        <v>540</v>
      </c>
      <c r="G422" t="str">
        <f t="shared" si="6"/>
        <v>&lt;string name="str_default_rationale_message"&gt;আমাদের এই অনুমতি দরকার দয়া করে অনুমতি দিন।&lt;/string&gt;</v>
      </c>
    </row>
    <row r="423" spans="1:7" x14ac:dyDescent="0.25">
      <c r="A423" t="s">
        <v>500</v>
      </c>
      <c r="B423" t="s">
        <v>501</v>
      </c>
      <c r="C423" t="s">
        <v>746</v>
      </c>
      <c r="E423" t="s">
        <v>540</v>
      </c>
      <c r="G423" t="str">
        <f t="shared" si="6"/>
        <v>&lt;string name="str_rationale_message"&gt;প্রয়োজনীয় অনুমতি&lt;/string&gt;</v>
      </c>
    </row>
    <row r="424" spans="1:7" x14ac:dyDescent="0.25">
      <c r="A424" t="s">
        <v>502</v>
      </c>
      <c r="B424" t="s">
        <v>503</v>
      </c>
      <c r="C424" t="s">
        <v>747</v>
      </c>
      <c r="E424" t="s">
        <v>540</v>
      </c>
      <c r="G424" t="str">
        <f t="shared" si="6"/>
        <v>&lt;string name="str_possitive_button"&gt;ঠিক আছে&lt;/string&gt;</v>
      </c>
    </row>
    <row r="425" spans="1:7" x14ac:dyDescent="0.25">
      <c r="A425" t="s">
        <v>504</v>
      </c>
      <c r="B425" t="s">
        <v>505</v>
      </c>
      <c r="C425" t="s">
        <v>748</v>
      </c>
      <c r="E425" t="s">
        <v>540</v>
      </c>
      <c r="G425" t="str">
        <f t="shared" si="6"/>
        <v>&lt;string name="str_negative_button"&gt;বাতিল করুন&lt;/string&gt;</v>
      </c>
    </row>
    <row r="426" spans="1:7" x14ac:dyDescent="0.25">
      <c r="G426" t="str">
        <f t="shared" si="6"/>
        <v/>
      </c>
    </row>
    <row r="427" spans="1:7" x14ac:dyDescent="0.25">
      <c r="A427" t="s">
        <v>506</v>
      </c>
      <c r="B427" t="s">
        <v>507</v>
      </c>
      <c r="C427" t="s">
        <v>749</v>
      </c>
      <c r="E427" t="s">
        <v>540</v>
      </c>
      <c r="G427" t="str">
        <f t="shared" si="6"/>
        <v>&lt;string name="forgot_password_head"&gt;পাসওয়ার্ড ভুলে গেছেন&lt;/string&gt;</v>
      </c>
    </row>
    <row r="428" spans="1:7" x14ac:dyDescent="0.25">
      <c r="A428" t="s">
        <v>508</v>
      </c>
      <c r="B428" t="s">
        <v>509</v>
      </c>
      <c r="C428" t="s">
        <v>750</v>
      </c>
      <c r="E428" t="s">
        <v>540</v>
      </c>
      <c r="G428" t="str">
        <f t="shared" si="6"/>
        <v>&lt;string name="forgot_password_text"&gt;এখানে আপনার ইমেইল ঠিকানা লিখুন further n পরবর্তী নির্দেশনা পেতে।&lt;/string&gt;</v>
      </c>
    </row>
    <row r="429" spans="1:7" x14ac:dyDescent="0.25">
      <c r="A429" t="s">
        <v>510</v>
      </c>
      <c r="B429" t="s">
        <v>330</v>
      </c>
      <c r="C429" t="s">
        <v>677</v>
      </c>
      <c r="E429" t="s">
        <v>540</v>
      </c>
      <c r="G429" t="str">
        <f t="shared" si="6"/>
        <v>&lt;string name="button_recover_my_account"&gt;চালিয়ে যান&lt;/string&gt;</v>
      </c>
    </row>
    <row r="430" spans="1:7" x14ac:dyDescent="0.25">
      <c r="G430" t="str">
        <f t="shared" si="6"/>
        <v/>
      </c>
    </row>
    <row r="431" spans="1:7" x14ac:dyDescent="0.25">
      <c r="A431" t="s">
        <v>511</v>
      </c>
      <c r="B431" t="s">
        <v>512</v>
      </c>
      <c r="C431" t="s">
        <v>751</v>
      </c>
      <c r="E431" t="s">
        <v>540</v>
      </c>
      <c r="G431" t="str">
        <f t="shared" si="6"/>
        <v>&lt;string name="message_login_fail"&gt;লগইন ব্যর্থ! বৈধ ব্যবহারকারীর ইমেল এবং পাসওয়ার্ড লিখুন।&lt;/string&gt;</v>
      </c>
    </row>
    <row r="432" spans="1:7" x14ac:dyDescent="0.25">
      <c r="G432" t="str">
        <f t="shared" si="6"/>
        <v/>
      </c>
    </row>
    <row r="433" spans="1:7" x14ac:dyDescent="0.25">
      <c r="A433" t="s">
        <v>513</v>
      </c>
      <c r="B433" t="s">
        <v>514</v>
      </c>
      <c r="C433" t="s">
        <v>752</v>
      </c>
      <c r="E433" t="s">
        <v>540</v>
      </c>
      <c r="G433" t="str">
        <f t="shared" si="6"/>
        <v>&lt;string name="device_online"&gt;আপনার ডিভাইস অনলাইন চালু আছে&lt;/string&gt;</v>
      </c>
    </row>
    <row r="434" spans="1:7" x14ac:dyDescent="0.25">
      <c r="A434" t="s">
        <v>515</v>
      </c>
      <c r="B434" t="s">
        <v>516</v>
      </c>
      <c r="C434" t="s">
        <v>753</v>
      </c>
      <c r="E434" t="s">
        <v>540</v>
      </c>
      <c r="G434" t="str">
        <f t="shared" si="6"/>
        <v>&lt;string name="device_motion"&gt;মোশন শনাক্ত করা হয়েছে&lt;/string&gt;</v>
      </c>
    </row>
    <row r="435" spans="1:7" x14ac:dyDescent="0.25">
      <c r="A435" t="s">
        <v>517</v>
      </c>
      <c r="B435" t="s">
        <v>518</v>
      </c>
      <c r="C435" t="s">
        <v>754</v>
      </c>
      <c r="E435" t="s">
        <v>540</v>
      </c>
      <c r="G435" t="str">
        <f t="shared" si="6"/>
        <v>&lt;string name="device_vibration"&gt;কম্পন শনাক্ত করা হয়েছে&lt;/string&gt;</v>
      </c>
    </row>
    <row r="436" spans="1:7" x14ac:dyDescent="0.25">
      <c r="A436" t="s">
        <v>519</v>
      </c>
      <c r="B436" t="s">
        <v>520</v>
      </c>
      <c r="C436" t="s">
        <v>755</v>
      </c>
      <c r="E436" t="s">
        <v>540</v>
      </c>
      <c r="G436" t="str">
        <f t="shared" si="6"/>
        <v>&lt;string name="devicealert_offline"&gt;আপনার ডিভাইসটি অফলাইন চালু আছে&lt;/string&gt;</v>
      </c>
    </row>
    <row r="437" spans="1:7" x14ac:dyDescent="0.25">
      <c r="G437" t="str">
        <f t="shared" si="6"/>
        <v/>
      </c>
    </row>
    <row r="438" spans="1:7" x14ac:dyDescent="0.25">
      <c r="A438" t="s">
        <v>521</v>
      </c>
      <c r="B438" t="s">
        <v>370</v>
      </c>
      <c r="C438" t="s">
        <v>696</v>
      </c>
      <c r="E438" t="s">
        <v>540</v>
      </c>
      <c r="G438" t="str">
        <f t="shared" si="6"/>
        <v>&lt;string name="online"&gt;অনলাইন&lt;/string&gt;</v>
      </c>
    </row>
    <row r="439" spans="1:7" x14ac:dyDescent="0.25">
      <c r="A439" t="s">
        <v>522</v>
      </c>
      <c r="B439" t="s">
        <v>368</v>
      </c>
      <c r="C439" t="s">
        <v>695</v>
      </c>
      <c r="E439" t="s">
        <v>540</v>
      </c>
      <c r="G439" t="str">
        <f t="shared" si="6"/>
        <v>&lt;string name="offline"&gt;অফলাইন&lt;/string&gt;</v>
      </c>
    </row>
    <row r="440" spans="1:7" x14ac:dyDescent="0.25">
      <c r="A440" t="s">
        <v>523</v>
      </c>
      <c r="B440" t="s">
        <v>524</v>
      </c>
      <c r="C440" t="s">
        <v>756</v>
      </c>
      <c r="E440" t="s">
        <v>540</v>
      </c>
      <c r="G440" t="str">
        <f t="shared" si="6"/>
        <v>&lt;string name="planned"&gt;পরিকল্পিত&lt;/string&gt;</v>
      </c>
    </row>
    <row r="441" spans="1:7" x14ac:dyDescent="0.25">
      <c r="G441" t="str">
        <f t="shared" si="6"/>
        <v/>
      </c>
    </row>
    <row r="442" spans="1:7" x14ac:dyDescent="0.25">
      <c r="A442" t="s">
        <v>525</v>
      </c>
      <c r="B442" t="s">
        <v>526</v>
      </c>
      <c r="C442" t="s">
        <v>757</v>
      </c>
      <c r="E442" t="s">
        <v>540</v>
      </c>
      <c r="G442" t="str">
        <f t="shared" si="6"/>
        <v>&lt;string name="title_minutes"&gt;মিনিট&lt;/string&gt;</v>
      </c>
    </row>
    <row r="443" spans="1:7" x14ac:dyDescent="0.25">
      <c r="A443" t="s">
        <v>527</v>
      </c>
      <c r="B443" t="s">
        <v>528</v>
      </c>
      <c r="C443" t="s">
        <v>758</v>
      </c>
      <c r="E443" t="s">
        <v>540</v>
      </c>
      <c r="G443" t="str">
        <f t="shared" si="6"/>
        <v>&lt;string name="title_seconds"&gt;সেকেন্ড&lt;/string&gt;</v>
      </c>
    </row>
    <row r="444" spans="1:7" x14ac:dyDescent="0.25">
      <c r="G444" t="str">
        <f t="shared" si="6"/>
        <v/>
      </c>
    </row>
    <row r="445" spans="1:7" x14ac:dyDescent="0.25">
      <c r="A445" t="s">
        <v>529</v>
      </c>
      <c r="G445" t="str">
        <f t="shared" si="6"/>
        <v>&lt;!-- extra 2 end --&gt;</v>
      </c>
    </row>
    <row r="446" spans="1:7" x14ac:dyDescent="0.25">
      <c r="G446" t="str">
        <f t="shared" si="6"/>
        <v/>
      </c>
    </row>
    <row r="447" spans="1:7" x14ac:dyDescent="0.25">
      <c r="A447" t="s">
        <v>530</v>
      </c>
      <c r="G447" t="str">
        <f t="shared" si="6"/>
        <v>&lt;!--pushy alert--&gt;</v>
      </c>
    </row>
    <row r="448" spans="1:7" x14ac:dyDescent="0.25">
      <c r="G448" t="str">
        <f t="shared" si="6"/>
        <v/>
      </c>
    </row>
    <row r="449" spans="1:7" x14ac:dyDescent="0.25">
      <c r="A449" t="s">
        <v>531</v>
      </c>
      <c r="B449" t="s">
        <v>532</v>
      </c>
      <c r="C449" t="s">
        <v>759</v>
      </c>
      <c r="E449" t="s">
        <v>540</v>
      </c>
      <c r="G449" t="str">
        <f t="shared" si="6"/>
        <v>&lt;string name="pushy_connection_alert"&gt;অনলুক সংযোগ সতর্কতা&lt;/string&gt;</v>
      </c>
    </row>
    <row r="450" spans="1:7" x14ac:dyDescent="0.25">
      <c r="A450" t="s">
        <v>533</v>
      </c>
      <c r="B450" t="s">
        <v>221</v>
      </c>
      <c r="C450" t="s">
        <v>634</v>
      </c>
      <c r="E450" t="s">
        <v>540</v>
      </c>
      <c r="G450" t="str">
        <f t="shared" si="6"/>
        <v>&lt;string name="pushy_motion_alert"&gt;মোশন অ্যালার্ট&lt;/string&gt;</v>
      </c>
    </row>
    <row r="451" spans="1:7" x14ac:dyDescent="0.25">
      <c r="A451" t="s">
        <v>534</v>
      </c>
      <c r="B451" t="s">
        <v>223</v>
      </c>
      <c r="C451" t="s">
        <v>635</v>
      </c>
      <c r="E451" t="s">
        <v>540</v>
      </c>
      <c r="G451" t="str">
        <f t="shared" si="6"/>
        <v>&lt;string name="pushy_vibration_alert"&gt;কম্পন সতর্কতা&lt;/string&gt;</v>
      </c>
    </row>
    <row r="452" spans="1:7" x14ac:dyDescent="0.25">
      <c r="A452" t="s">
        <v>535</v>
      </c>
      <c r="B452" t="s">
        <v>536</v>
      </c>
      <c r="C452" t="s">
        <v>760</v>
      </c>
      <c r="E452" t="s">
        <v>540</v>
      </c>
      <c r="G452" t="str">
        <f t="shared" si="6"/>
        <v>&lt;string name="pushy_time"&gt;সতর্কতার সময়&lt;/string&gt;</v>
      </c>
    </row>
    <row r="453" spans="1:7" x14ac:dyDescent="0.25">
      <c r="A453" t="s">
        <v>537</v>
      </c>
      <c r="B453" t="s">
        <v>538</v>
      </c>
      <c r="C453" t="s">
        <v>761</v>
      </c>
      <c r="E453" t="s">
        <v>540</v>
      </c>
      <c r="G453" t="str">
        <f t="shared" si="6"/>
        <v>&lt;string name="onlook_cube"&gt;অনলুক স্মার্ট কিউব&lt;/string&gt;</v>
      </c>
    </row>
    <row r="454" spans="1:7" x14ac:dyDescent="0.25">
      <c r="A454" t="s">
        <v>539</v>
      </c>
      <c r="G454" t="str">
        <f t="shared" si="6"/>
        <v>&lt;!--pushy alert end--&gt;</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2021-08-08T09:31:12Z</dcterms:created>
  <dcterms:modified xsi:type="dcterms:W3CDTF">2021-08-08T11:15:01Z</dcterms:modified>
</cp:coreProperties>
</file>