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Android\Locale-Onlook\"/>
    </mc:Choice>
  </mc:AlternateContent>
  <xr:revisionPtr revIDLastSave="0" documentId="10_ncr:8100000_{62A82F10-6E75-4382-A27E-17D4873840B3}" xr6:coauthVersionLast="33" xr6:coauthVersionMax="33" xr10:uidLastSave="{00000000-0000-0000-0000-000000000000}"/>
  <bookViews>
    <workbookView xWindow="0" yWindow="0" windowWidth="16410" windowHeight="7545" firstSheet="1" activeTab="4" xr2:uid="{49F0BF7D-CEED-457A-A767-1CEE03A22389}"/>
  </bookViews>
  <sheets>
    <sheet name="Hindi-used-final" sheetId="1" r:id="rId1"/>
    <sheet name="Malayalam-used" sheetId="2" r:id="rId2"/>
    <sheet name="Telugu-finalused" sheetId="4" r:id="rId3"/>
    <sheet name="Sheet1" sheetId="5" r:id="rId4"/>
    <sheet name="Sheet2" sheetId="6" r:id="rId5"/>
    <sheet name="Sheet3"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4" i="5" l="1"/>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1" i="5"/>
  <c r="H306" i="4" l="1"/>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1" i="4"/>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1" i="2"/>
  <c r="G283" i="1" l="1"/>
  <c r="G282" i="1"/>
  <c r="G281" i="1"/>
  <c r="G280" i="1"/>
  <c r="G279" i="1"/>
  <c r="G278" i="1"/>
  <c r="G307" i="1"/>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84" i="1"/>
  <c r="G285" i="1"/>
  <c r="G286" i="1"/>
  <c r="G287" i="1"/>
  <c r="G288" i="1"/>
  <c r="G289" i="1"/>
  <c r="G290" i="1"/>
  <c r="G291" i="1"/>
  <c r="G292" i="1"/>
  <c r="G293" i="1"/>
  <c r="G294" i="1"/>
  <c r="G295" i="1"/>
  <c r="G296" i="1"/>
  <c r="G297" i="1"/>
  <c r="G298" i="1"/>
  <c r="G299" i="1"/>
  <c r="G300" i="1"/>
  <c r="G301" i="1"/>
  <c r="G302" i="1"/>
  <c r="G303" i="1"/>
  <c r="G304" i="1"/>
  <c r="G305" i="1"/>
  <c r="G306" i="1"/>
  <c r="G4" i="1"/>
</calcChain>
</file>

<file path=xl/sharedStrings.xml><?xml version="1.0" encoding="utf-8"?>
<sst xmlns="http://schemas.openxmlformats.org/spreadsheetml/2006/main" count="6124" uniqueCount="1653">
  <si>
    <t>&lt;!-- Dashboard Menu --&gt;</t>
  </si>
  <si>
    <t>&lt;string name="device_id"&gt;</t>
  </si>
  <si>
    <t xml:space="preserve">Device ID: </t>
  </si>
  <si>
    <t>&lt;/string&gt;</t>
  </si>
  <si>
    <t>&lt;string name="device_name"&gt;</t>
  </si>
  <si>
    <t xml:space="preserve">Device Name : </t>
  </si>
  <si>
    <t>&lt;string name="onlook_status"&gt;</t>
  </si>
  <si>
    <t xml:space="preserve">Status : </t>
  </si>
  <si>
    <t>&lt;string name="wifi_strength"&gt;</t>
  </si>
  <si>
    <t xml:space="preserve">WiFi Strength : </t>
  </si>
  <si>
    <t>&lt;string name="motion_sensor"&gt;</t>
  </si>
  <si>
    <t>Motion Sensor</t>
  </si>
  <si>
    <t>&lt;string name="led"&gt;</t>
  </si>
  <si>
    <t>Led</t>
  </si>
  <si>
    <t>&lt;string name="light_1"&gt;</t>
  </si>
  <si>
    <t>Light</t>
  </si>
  <si>
    <t>&lt;string name="light_2"&gt;</t>
  </si>
  <si>
    <t>Plug</t>
  </si>
  <si>
    <t>&lt;string name="settings"&gt;</t>
  </si>
  <si>
    <t>Setup</t>
  </si>
  <si>
    <t>&lt;string name="alerts"&gt;</t>
  </si>
  <si>
    <t>Alerts</t>
  </si>
  <si>
    <t>&lt;string name="device_status"&gt;</t>
  </si>
  <si>
    <t>Onlook Device Status</t>
  </si>
  <si>
    <t>&lt;!-- Dashboard Menu End --&gt;</t>
  </si>
  <si>
    <t>&lt;!-- Light Control --&gt;</t>
  </si>
  <si>
    <t>&lt;string name="title_light_one"&gt;</t>
  </si>
  <si>
    <t>HOME LIGHT</t>
  </si>
  <si>
    <t>&lt;string name="light_control"&gt;</t>
  </si>
  <si>
    <t>Light Control</t>
  </si>
  <si>
    <t>&lt;string name="light_status"&gt;</t>
  </si>
  <si>
    <t>Light is</t>
  </si>
  <si>
    <t>&lt;string name="light_activate"&gt;</t>
  </si>
  <si>
    <t>Activate</t>
  </si>
  <si>
    <t>&lt;string name="light_deactivate"&gt;</t>
  </si>
  <si>
    <t>Deactivate</t>
  </si>
  <si>
    <t>&lt;string name="light_offtime"&gt;</t>
  </si>
  <si>
    <t>Off Time</t>
  </si>
  <si>
    <t>&lt;string name="light_ontime"&gt;</t>
  </si>
  <si>
    <t>On Time</t>
  </si>
  <si>
    <t>&lt;string name="light_remote_timer1running"&gt;</t>
  </si>
  <si>
    <t>Remote Timer 1-Running</t>
  </si>
  <si>
    <t>&lt;string name="light_remote_timer1stopped"&gt;</t>
  </si>
  <si>
    <t>Remote Timer 1-Stopped</t>
  </si>
  <si>
    <t>&lt;string name="light_remote_timer2running"&gt;</t>
  </si>
  <si>
    <t>Remote Timer 2-Running</t>
  </si>
  <si>
    <t>&lt;string name="light_remote_timer2stopped"&gt;</t>
  </si>
  <si>
    <t>Remote Timer 2-Stopped</t>
  </si>
  <si>
    <t>&lt;string name="light_on"&gt;</t>
  </si>
  <si>
    <t>ON</t>
  </si>
  <si>
    <t>&lt;string name="light_off"&gt;</t>
  </si>
  <si>
    <t>OFF</t>
  </si>
  <si>
    <t>&lt;string name="device_offline"&gt;</t>
  </si>
  <si>
    <t>Device offline</t>
  </si>
  <si>
    <t>&lt;string name="select_time"&gt;</t>
  </si>
  <si>
    <t>Select Time</t>
  </si>
  <si>
    <t>&lt;string name="valid_on_time"&gt;</t>
  </si>
  <si>
    <t>Select LIGHT ON TIME</t>
  </si>
  <si>
    <t>&lt;string name="valid_off_time"&gt;</t>
  </si>
  <si>
    <t>Select LIGHT OFF TIME</t>
  </si>
  <si>
    <t>&lt;string name="message_device_offline"&gt;</t>
  </si>
  <si>
    <t>Your Device is Offline, Please Try Again Later.</t>
  </si>
  <si>
    <t>&lt;!-- Light Control End--&gt;</t>
  </si>
  <si>
    <t>&lt;!-- Bottom Menu --&gt;</t>
  </si>
  <si>
    <t>&lt;string name="title_others"&gt;</t>
  </si>
  <si>
    <t>More</t>
  </si>
  <si>
    <t>&lt;string name="title_add_device"&gt;</t>
  </si>
  <si>
    <t>Device</t>
  </si>
  <si>
    <t>&lt;string name="title_home"&gt;</t>
  </si>
  <si>
    <t>Home</t>
  </si>
  <si>
    <t>&lt;!-- Bottom Menu End --&gt;</t>
  </si>
  <si>
    <t>&lt;!-- general --&gt;</t>
  </si>
  <si>
    <t>&lt;string name="no_internet_title"&gt;</t>
  </si>
  <si>
    <t>No Internet Connection</t>
  </si>
  <si>
    <t>&lt;string name="status_updated_successfully"&gt;</t>
  </si>
  <si>
    <t>Status Updated Successfully!</t>
  </si>
  <si>
    <t>&lt;string name="status_website"translatable="false"&gt;</t>
  </si>
  <si>
    <t>Website Not reachable, Please check internet</t>
  </si>
  <si>
    <t>&lt;string name="no_internet"&gt;</t>
  </si>
  <si>
    <t>Not found Internet connection,\nPlease Turn On Internet Connection</t>
  </si>
  <si>
    <t>&lt;string name="button_try_again"&gt;</t>
  </si>
  <si>
    <t>Try Again</t>
  </si>
  <si>
    <t>&lt;string name="button_setting"&gt;</t>
  </si>
  <si>
    <t>Wifi Hotspot</t>
  </si>
  <si>
    <t>&lt;!-- general End --&gt;</t>
  </si>
  <si>
    <t>&lt;!-- Others Menu --&gt;</t>
  </si>
  <si>
    <t>&lt;string name="title_emergency_number"&gt;</t>
  </si>
  <si>
    <t>Emergency Number</t>
  </si>
  <si>
    <t>&lt;string name="title_change_user_password"&gt;</t>
  </si>
  <si>
    <t>Change User Password</t>
  </si>
  <si>
    <t>&lt;string name="share_my_app"&gt;</t>
  </si>
  <si>
    <t>Share My App</t>
  </si>
  <si>
    <t>&lt;string name="family_login"&gt;</t>
  </si>
  <si>
    <t>Onlook Family Login</t>
  </si>
  <si>
    <t>&lt;string name="title_download_reports"&gt;</t>
  </si>
  <si>
    <t>Download Reports</t>
  </si>
  <si>
    <t>&lt;string name="buzz"&gt;</t>
  </si>
  <si>
    <t>Get Me Notification</t>
  </si>
  <si>
    <t>&lt;string name="language"&gt;</t>
  </si>
  <si>
    <t>Language/En/అ/आ/ಎ/அ/എ/</t>
  </si>
  <si>
    <t>&lt;string name="siren"&gt;</t>
  </si>
  <si>
    <t>Buzzer Control</t>
  </si>
  <si>
    <t>&lt;string name="help"&gt;</t>
  </si>
  <si>
    <t>Onlook Help</t>
  </si>
  <si>
    <t>&lt;string name="offers"&gt;</t>
  </si>
  <si>
    <t>Offers And Notifications For Me</t>
  </si>
  <si>
    <t>&lt;string name="logout"&gt;</t>
  </si>
  <si>
    <t>Logout</t>
  </si>
  <si>
    <t>&lt;!-- Others Menu user account --&gt;</t>
  </si>
  <si>
    <t>&lt;string name="user_account"&gt;</t>
  </si>
  <si>
    <t>User Account</t>
  </si>
  <si>
    <t>&lt;string name="change_password"&gt;</t>
  </si>
  <si>
    <t>Change Password</t>
  </si>
  <si>
    <t>&lt;!-- Others Menu Family Login --&gt;</t>
  </si>
  <si>
    <t>&lt;string name="alert_ops_login"&gt;</t>
  </si>
  <si>
    <t>Alerts Operator Login</t>
  </si>
  <si>
    <t>&lt;string name="light_ops_login"&gt;</t>
  </si>
  <si>
    <t>&lt;string name="family_light_loginpass"&gt;</t>
  </si>
  <si>
    <t xml:space="preserve">Password : </t>
  </si>
  <si>
    <t>&lt;string name="family_member_email"&gt;</t>
  </si>
  <si>
    <t>Family Member Email</t>
  </si>
  <si>
    <t>&lt;string name="create_member"&gt;</t>
  </si>
  <si>
    <t>Create Member</t>
  </si>
  <si>
    <t>&lt;string name="family_member_note"&gt;</t>
  </si>
  <si>
    <t>Note: Only one family member and only one time you can add a member. Additional member can be added by Email request only in Pro mode</t>
  </si>
  <si>
    <t>&lt;string name="family_member_light_login"&gt;</t>
  </si>
  <si>
    <t>Login : member@onlook.in</t>
  </si>
  <si>
    <t>&lt;string name="family_member_status"&gt;</t>
  </si>
  <si>
    <t>Status :</t>
  </si>
  <si>
    <t>&lt;string name="family_member_status_info"&gt;</t>
  </si>
  <si>
    <t>Family member is added</t>
  </si>
  <si>
    <t>&lt;!-- Others Menu Emergency Number --&gt;</t>
  </si>
  <si>
    <t>&lt;string name="hint_emergency_number"&gt;</t>
  </si>
  <si>
    <t>98xxx-xxxxx</t>
  </si>
  <si>
    <t>&lt;string name="button_edit"&gt;</t>
  </si>
  <si>
    <t>Edit Number</t>
  </si>
  <si>
    <t>&lt;string name="button_call_now"&gt;</t>
  </si>
  <si>
    <t>Call Now</t>
  </si>
  <si>
    <t>&lt;!-- Others Menu Download report --&gt;</t>
  </si>
  <si>
    <t>&lt;string name="title_confirm_download_report"&gt;</t>
  </si>
  <si>
    <t>Confirm Download Report</t>
  </si>
  <si>
    <t>&lt;string name="dialog_message"&gt;</t>
  </si>
  <si>
    <t>Do You Want To Send Email and Download Reports</t>
  </si>
  <si>
    <t>&lt;string name="button_yes"&gt;</t>
  </si>
  <si>
    <t>Yes</t>
  </si>
  <si>
    <t>&lt;string name="button_no"&gt;</t>
  </si>
  <si>
    <t>No</t>
  </si>
  <si>
    <t>&lt;!-- Others Menu Buzzer/siren --&gt;</t>
  </si>
  <si>
    <t>&lt;string name="buzzer"&gt;</t>
  </si>
  <si>
    <t>Buzzer</t>
  </si>
  <si>
    <t>&lt;string name="buzzer_control"&gt;</t>
  </si>
  <si>
    <t>&lt;string name="buzzer_status"&gt;</t>
  </si>
  <si>
    <t>Buzzer Is</t>
  </si>
  <si>
    <t>&lt;string name="buzzer_on"&gt;</t>
  </si>
  <si>
    <t>&lt;string name="buzzer_off"&gt;</t>
  </si>
  <si>
    <t>&lt;!-- Others Menu Logout --&gt;</t>
  </si>
  <si>
    <t>&lt;string name="logout_title"&gt;</t>
  </si>
  <si>
    <t>Confirm Logout</t>
  </si>
  <si>
    <t>&lt;string name="logout_message"&gt;</t>
  </si>
  <si>
    <t>Are You Sure You Want To Logout?</t>
  </si>
  <si>
    <t>&lt;!-- Others Menu End --&gt;</t>
  </si>
  <si>
    <t>&lt;!-- Motion Sensor  --&gt;</t>
  </si>
  <si>
    <t>&lt;string name="sensor_timer"&gt;</t>
  </si>
  <si>
    <t>Motion Sensor Timer</t>
  </si>
  <si>
    <t>&lt;string name="motion_offtime"&gt;</t>
  </si>
  <si>
    <t>&lt;string name="motion_ontime"&gt;</t>
  </si>
  <si>
    <t>&lt;string name="timer_running"&gt;</t>
  </si>
  <si>
    <t>Timer Running</t>
  </si>
  <si>
    <t>&lt;string name="timer_stopped"&gt;</t>
  </si>
  <si>
    <t>Timer Stopped</t>
  </si>
  <si>
    <t>&lt;string name="timer_always"&gt;</t>
  </si>
  <si>
    <t>Always</t>
  </si>
  <si>
    <t>&lt;string name="motion_activate"&gt;</t>
  </si>
  <si>
    <t>&lt;string name="motion_deactivate"&gt;</t>
  </si>
  <si>
    <t>&lt;string name="motion_set_info"&gt;</t>
  </si>
  <si>
    <t>1) Deactivate sensor to stop all sensor alerts. \n2) To change daily alert time, deactivate sensor, uncheck checkbox Always, now change the time and Activate sensor. \n3) To set all day alerts, deactivate sensor and select checkbox Always and click Activate sensor.</t>
  </si>
  <si>
    <t>&lt;string name="motion_alerttype"&gt;</t>
  </si>
  <si>
    <t>Alert Type</t>
  </si>
  <si>
    <t>&lt;string name="motion_notiemail"&gt;</t>
  </si>
  <si>
    <t>Notification Email</t>
  </si>
  <si>
    <t>&lt;string name="motion_allow_email"&gt;</t>
  </si>
  <si>
    <t>Allow Email Notification</t>
  </si>
  <si>
    <t>&lt;string name="motion_notitone"&gt;</t>
  </si>
  <si>
    <t>Notification Tone</t>
  </si>
  <si>
    <t>&lt;string name="motion_ringtone"&gt;</t>
  </si>
  <si>
    <t>Ring Tone</t>
  </si>
  <si>
    <t>&lt;string name="motion_mob_noti"&gt;</t>
  </si>
  <si>
    <t>Mobile Notification</t>
  </si>
  <si>
    <t>&lt;string name="motion_auto_time"&gt;</t>
  </si>
  <si>
    <t>Auto Light</t>
  </si>
  <si>
    <t>&lt;string name="motion_auto_buzz"&gt;</t>
  </si>
  <si>
    <t>Auto Buzzer</t>
  </si>
  <si>
    <t>&lt;string name="motion_pow_alt"&gt;</t>
  </si>
  <si>
    <t>Power Alert</t>
  </si>
  <si>
    <t>&lt;string name="motion_mot_alt"&gt;</t>
  </si>
  <si>
    <t>Motion Alert</t>
  </si>
  <si>
    <t>&lt;string name="motion_vib_alt"&gt;</t>
  </si>
  <si>
    <t>Vibration Alert</t>
  </si>
  <si>
    <t>&lt;string name="motion_email_noti"&gt;</t>
  </si>
  <si>
    <t>Allow Email NOtifications</t>
  </si>
  <si>
    <t>&lt;string name="motion_magic"&gt;</t>
  </si>
  <si>
    <t>Magic</t>
  </si>
  <si>
    <t>&lt;string name="motion_fire"&gt;</t>
  </si>
  <si>
    <t>Fire</t>
  </si>
  <si>
    <t>&lt;string name="motion_night"&gt;</t>
  </si>
  <si>
    <t>Night</t>
  </si>
  <si>
    <t>&lt;string name="motion_forest"&gt;</t>
  </si>
  <si>
    <t>Forest</t>
  </si>
  <si>
    <t>&lt;string name="motion_phoneringer"&gt;</t>
  </si>
  <si>
    <t>Phone Ringer</t>
  </si>
  <si>
    <t>&lt;string name="motion_jaws"&gt;</t>
  </si>
  <si>
    <t>Jaws</t>
  </si>
  <si>
    <t>&lt;string name="motion_wakeup"&gt;</t>
  </si>
  <si>
    <t>Wake Up</t>
  </si>
  <si>
    <t>&lt;string name="motion_long_night"&gt;</t>
  </si>
  <si>
    <t>Long Night</t>
  </si>
  <si>
    <t>&lt;string name="motion_blockall"&gt;</t>
  </si>
  <si>
    <t>Block All Notification</t>
  </si>
  <si>
    <t>&lt;string name="motion_sil_alert"&gt;</t>
  </si>
  <si>
    <t>Silent Alert</t>
  </si>
  <si>
    <t>&lt;string name="motion_noti_alert"&gt;</t>
  </si>
  <si>
    <t>Notification Alert</t>
  </si>
  <si>
    <t>&lt;string name="motion_ringer_alert"&gt;</t>
  </si>
  <si>
    <t>Ringer Alert</t>
  </si>
  <si>
    <t>&lt;string name="motion_vibration_alert"&gt;</t>
  </si>
  <si>
    <t>&lt;string name="motion_autolight"&gt;</t>
  </si>
  <si>
    <t>Motion Detected Auto light</t>
  </si>
  <si>
    <t>Light Will Be On For</t>
  </si>
  <si>
    <t>&lt;string name="motion_autobuzzer"&gt;</t>
  </si>
  <si>
    <t>Motion Detected Auto Buzzer</t>
  </si>
  <si>
    <t>Buzzer Will Be On For</t>
  </si>
  <si>
    <t>&lt;!-- Motion Sensor End --&gt;</t>
  </si>
  <si>
    <t>&lt;!-- LED Control --&gt;</t>
  </si>
  <si>
    <t>&lt;string name="title_led"&gt;</t>
  </si>
  <si>
    <t>MULTI COLOR LED</t>
  </si>
  <si>
    <t>&lt;string name="led_control"&gt;</t>
  </si>
  <si>
    <t>LED CONTROL</t>
  </si>
  <si>
    <t>&lt;string name="led_status"&gt;</t>
  </si>
  <si>
    <t>Led Is</t>
  </si>
  <si>
    <t>&lt;string name="led_on"&gt;</t>
  </si>
  <si>
    <t>On</t>
  </si>
  <si>
    <t>&lt;string name="led_off"&gt;</t>
  </si>
  <si>
    <t>Off</t>
  </si>
  <si>
    <t>&lt;string name="led_wheel"&gt;</t>
  </si>
  <si>
    <t>Color Wheel</t>
  </si>
  <si>
    <t>&lt;string name="led_scheme"&gt;</t>
  </si>
  <si>
    <t>Select Color Scheme</t>
  </si>
  <si>
    <t>&lt;string name="led_brightness"&gt;</t>
  </si>
  <si>
    <t>Brightness</t>
  </si>
  <si>
    <t>&lt;string name="please_wait"&gt;</t>
  </si>
  <si>
    <t>Please Wait</t>
  </si>
  <si>
    <t>&lt;!-- LED Control END--&gt;</t>
  </si>
  <si>
    <t>&lt;!-- SETUP--&gt;</t>
  </si>
  <si>
    <t>&lt;string name="setup_loc_name"&gt;</t>
  </si>
  <si>
    <t>Device Location name</t>
  </si>
  <si>
    <t>&lt;string name="setup_hint_name"&gt;</t>
  </si>
  <si>
    <t>Device Nick Name</t>
  </si>
  <si>
    <t>&lt;string name="setup_update"&gt;</t>
  </si>
  <si>
    <t>Update</t>
  </si>
  <si>
    <t>&lt;string name="setup_time_alert_setup"&gt;</t>
  </si>
  <si>
    <t>&lt;string name="setup_timing_alert_settings"&gt;</t>
  </si>
  <si>
    <t>Timing And Alert Setup</t>
  </si>
  <si>
    <t>&lt;string name="setup_motion_sensitivity"&gt;</t>
  </si>
  <si>
    <t>Motion Sensitivity Setup</t>
  </si>
  <si>
    <t>&lt;string name="setup_setup"&gt;</t>
  </si>
  <si>
    <t>&lt;string name="setup_wifi_and_hot_spot_settings"&gt;</t>
  </si>
  <si>
    <t>Wifi And Hotspot Setup</t>
  </si>
  <si>
    <t>&lt;string name="message_update_device_name_success"&gt;</t>
  </si>
  <si>
    <t>Your Device Name Updated Successfully!</t>
  </si>
  <si>
    <t>&lt;!-- SETUP END--&gt;</t>
  </si>
  <si>
    <t>&lt;!-- WIFI AND HOTSPOT ALERT MODE --&gt;</t>
  </si>
  <si>
    <t>&lt;string name="wifi_heading"&gt;</t>
  </si>
  <si>
    <t>&lt;string name="wifi_hotspot_setup"&gt;</t>
  </si>
  <si>
    <t>Hotspot Setup</t>
  </si>
  <si>
    <t>&lt;string name="wifi_hotspot_setup2"&gt;</t>
  </si>
  <si>
    <t>Step 1 :Turn on Hotspot, Configure</t>
  </si>
  <si>
    <t>&lt;string name="wifi_hotspot_netname"&gt;</t>
  </si>
  <si>
    <t>Hotspot Name</t>
  </si>
  <si>
    <t>&lt;string name="wifi_hotspot_password"&gt;</t>
  </si>
  <si>
    <t>Hotspot Password</t>
  </si>
  <si>
    <t>&lt;string name="wifi_hotspot_desc"&gt;</t>
  </si>
  <si>
    <t>Note : Configure Mobile Hotspot with above network name and password and also set security as WPA2 PSK mode.</t>
  </si>
  <si>
    <t>&lt;string name="wifi_hotspot_btn"&gt;</t>
  </si>
  <si>
    <t>&lt;string name="wifi_hotspot_continue"&gt;</t>
  </si>
  <si>
    <t>Power On onlook device and click on below Continue Button.</t>
  </si>
  <si>
    <t>&lt;string name="wifi_hotspot_continue2"&gt;</t>
  </si>
  <si>
    <t>Step 2 : Reset onlook device and click Continue Button.</t>
  </si>
  <si>
    <t>&lt;string name="wifi_hotspot_btn_continue"&gt;</t>
  </si>
  <si>
    <t>Continue</t>
  </si>
  <si>
    <t>&lt;string name="wifi_setup"&gt;</t>
  </si>
  <si>
    <t>Setup Wifi</t>
  </si>
  <si>
    <t>&lt;string name="wifi_status"&gt;</t>
  </si>
  <si>
    <t>Onlook Status: Please wait....</t>
  </si>
  <si>
    <t>&lt;string name="wifi_setup_text"&gt;</t>
  </si>
  <si>
    <t>Provide wifi network details for long time use</t>
  </si>
  <si>
    <t>&lt;string name="wifi_found"&gt;</t>
  </si>
  <si>
    <t>Found</t>
  </si>
  <si>
    <t>&lt;string name="wifi_found_check"&gt;</t>
  </si>
  <si>
    <t xml:space="preserve"> Networks, Check Entering 3 Chars</t>
  </si>
  <si>
    <t>&lt;string name="wifi_network_name"&gt;</t>
  </si>
  <si>
    <t>Wifi Network Name</t>
  </si>
  <si>
    <t>&lt;string name="wifi_network_password"&gt;</t>
  </si>
  <si>
    <t>Wifi Password</t>
  </si>
  <si>
    <t>&lt;string name="wifi_btn_submit"&gt;</t>
  </si>
  <si>
    <t>Submit</t>
  </si>
  <si>
    <t>&lt;!-- WIFI AND HOTSPOT ALERT MODE END --&gt;</t>
  </si>
  <si>
    <t>&lt;!-- Motion Sensor Sensitivity --&gt;</t>
  </si>
  <si>
    <t>&lt;string name="motion_sensivity"&gt;</t>
  </si>
  <si>
    <t>Motion Sensitivity Control Setup</t>
  </si>
  <si>
    <t>&lt;string name="motion_sensivity_head"&gt;</t>
  </si>
  <si>
    <t>Motion Sensor Sensitivity</t>
  </si>
  <si>
    <t>&lt;string name="motion_sensivity_status"&gt;</t>
  </si>
  <si>
    <t>Onlook Status</t>
  </si>
  <si>
    <t>&lt;string name="motion_sensivity_offline"&gt;</t>
  </si>
  <si>
    <t>Offline</t>
  </si>
  <si>
    <t>&lt;string name="motion_sensivity_online"&gt;</t>
  </si>
  <si>
    <t>Online</t>
  </si>
  <si>
    <t>&lt;string name="motion_sensivity_changebar"&gt;</t>
  </si>
  <si>
    <t>Change the bar and click button</t>
  </si>
  <si>
    <t>&lt;string name="motion_sensivity_desc"&gt;</t>
  </si>
  <si>
    <t>Sensitivity</t>
  </si>
  <si>
    <t>&lt;string name="motion_sensivity_button"&gt;</t>
  </si>
  <si>
    <t>Update Status</t>
  </si>
  <si>
    <t>&lt;!-- Motion Sensor Sensitivity END --&gt;</t>
  </si>
  <si>
    <t>&lt;!-- PLUG Control --&gt;</t>
  </si>
  <si>
    <t>&lt;string name="title_plug_one"&gt;</t>
  </si>
  <si>
    <t>HOME PLUG/LIGHT2</t>
  </si>
  <si>
    <t>&lt;string name="plug_control"&gt;</t>
  </si>
  <si>
    <t>Plug Control</t>
  </si>
  <si>
    <t>&lt;string name="plug_status"&gt;</t>
  </si>
  <si>
    <t>Plug Is</t>
  </si>
  <si>
    <t>&lt;string name="plug_offtime"&gt;</t>
  </si>
  <si>
    <t>&lt;string name="plug_ontime"&gt;</t>
  </si>
  <si>
    <t>&lt;string name="plug_remote_timer1running"&gt;</t>
  </si>
  <si>
    <t>&lt;string name="plug_remote_timer1stopped"&gt;</t>
  </si>
  <si>
    <t>&lt;string name="plug_remote_timer2running"&gt;</t>
  </si>
  <si>
    <t>&lt;string name="plug_remote_timer2stopped"&gt;</t>
  </si>
  <si>
    <t>&lt;string name="plug_on"&gt;</t>
  </si>
  <si>
    <t>&lt;string name="plug_off"&gt;</t>
  </si>
  <si>
    <t>&lt;string name="plug_activate"&gt;</t>
  </si>
  <si>
    <t>Activate/string&gt;</t>
  </si>
  <si>
    <t>&lt;string name="plug_deactivate"&gt;</t>
  </si>
  <si>
    <t>Plug Deactivate</t>
  </si>
  <si>
    <t>Plug Activate</t>
  </si>
  <si>
    <t>&lt;string name="valid_plug_on_time"&gt;</t>
  </si>
  <si>
    <t>Select Plug On Time</t>
  </si>
  <si>
    <t>&lt;string name="valid_plug_off_time"&gt;</t>
  </si>
  <si>
    <t>Select Plug Off Time</t>
  </si>
  <si>
    <t>&lt;!-- PLUG Control END --&gt;</t>
  </si>
  <si>
    <t>&lt;!-- LOGIN --&gt;</t>
  </si>
  <si>
    <t>&lt;string name="hint_user_email"&gt;</t>
  </si>
  <si>
    <t>User Email</t>
  </si>
  <si>
    <t>&lt;string name="password"&gt;</t>
  </si>
  <si>
    <t>Password</t>
  </si>
  <si>
    <t>&lt;string name="login"&gt;</t>
  </si>
  <si>
    <t>Signin</t>
  </si>
  <si>
    <t>&lt;string name="sign_up"&gt;</t>
  </si>
  <si>
    <t>Sign Up</t>
  </si>
  <si>
    <t>&lt;string name="sign_in"&gt;</t>
  </si>
  <si>
    <t>Sign In</t>
  </si>
  <si>
    <t>&lt;string name="forgot_your_password"&gt;</t>
  </si>
  <si>
    <t>Forgot Password?</t>
  </si>
  <si>
    <t>&lt;string name="don_t_have_an_account"&gt;</t>
  </si>
  <si>
    <t>Already Have An Account?</t>
  </si>
  <si>
    <t>&lt;!-- LOGIN END --&gt;</t>
  </si>
  <si>
    <t>&lt;!-- ADD NEW DEVICE INFO --&gt;</t>
  </si>
  <si>
    <t>&lt;string name="newdev_add_head"&gt;</t>
  </si>
  <si>
    <t>ADD ONLOOK DEVICE</t>
  </si>
  <si>
    <t>&lt;string name="scan_description"&gt;</t>
  </si>
  <si>
    <t>Please scan the barcode on the onlook box to add device in Application.\n\n Click on button to start scan.</t>
  </si>
  <si>
    <t>&lt;string name="button_scan_barcode"&gt;</t>
  </si>
  <si>
    <t>Scan Barcode</t>
  </si>
  <si>
    <t>&lt;string name="not_proper_device"&gt;</t>
  </si>
  <si>
    <t>Not Proper Device Id, Please Try Again</t>
  </si>
  <si>
    <t>&lt;!-- ADD NEW DEVICE END --&gt;</t>
  </si>
  <si>
    <t>&lt;!-- extra 2 start --&gt;</t>
  </si>
  <si>
    <t>&lt;string name="valid_device_name"&gt;</t>
  </si>
  <si>
    <t>Please Enter device Location Name</t>
  </si>
  <si>
    <t>&lt;string name="message_update_motion_value"&gt;</t>
  </si>
  <si>
    <t>Motion Sensitivity Configuration Changed Successfully.</t>
  </si>
  <si>
    <t>&lt;string name="valid_wifi_name"&gt;</t>
  </si>
  <si>
    <t>Enter Hotspot/Wifi Network Name</t>
  </si>
  <si>
    <t>&lt;string name="valid_wifi_name_pass"&gt;</t>
  </si>
  <si>
    <t>Enter Hotspot/Wifi Name And Password</t>
  </si>
  <si>
    <t>&lt;string name="valid_wifi_password"&gt;</t>
  </si>
  <si>
    <t>Enter Min 8 Char Hotspot/Wifi Password</t>
  </si>
  <si>
    <t>&lt;string name="btn_update"&gt;</t>
  </si>
  <si>
    <t>UPDATE</t>
  </si>
  <si>
    <t>&lt;string name="message_emergency_no_success"&gt;</t>
  </si>
  <si>
    <t>Emergency Number Updated Successfully!</t>
  </si>
  <si>
    <t>&lt;string name="valid_emergency_number"&gt;</t>
  </si>
  <si>
    <t>Please Enter Emergency Call Number</t>
  </si>
  <si>
    <t>&lt;string name="app_build"&gt;</t>
  </si>
  <si>
    <t>App Build :</t>
  </si>
  <si>
    <t>&lt;string name="app_version"&gt;</t>
  </si>
  <si>
    <t>Onlook App Version :</t>
  </si>
  <si>
    <t>&lt;string name="message_add_family_exist"&gt;</t>
  </si>
  <si>
    <t>Email Already exists.Contact Admin.</t>
  </si>
  <si>
    <t>&lt;string name="message_add_family_no_mobile"&gt;</t>
  </si>
  <si>
    <t>New Member Addition Failed. Contact Admin.</t>
  </si>
  <si>
    <t>&lt;string name="message_add_family_no_head"&gt;</t>
  </si>
  <si>
    <t>You cannot add new member.</t>
  </si>
  <si>
    <t>&lt;string name="message_add_family_same"&gt;</t>
  </si>
  <si>
    <t>You cannot add yourself.</t>
  </si>
  <si>
    <t>&lt;string name="message_login"&gt;</t>
  </si>
  <si>
    <t>User login successfully!</t>
  </si>
  <si>
    <t>&lt;string name="title_emergency"&gt;</t>
  </si>
  <si>
    <t>Emergency Calling</t>
  </si>
  <si>
    <t>&lt;string name="title_family_member"&gt;</t>
  </si>
  <si>
    <t>Family Member Login</t>
  </si>
  <si>
    <t>&lt;string name="downloading_files"&gt;</t>
  </si>
  <si>
    <t>Downloading Files</t>
  </si>
  <si>
    <t>&lt;string name="str_default_rationale_message"&gt;</t>
  </si>
  <si>
    <t>We Need This permission.Please Allow.</t>
  </si>
  <si>
    <t>&lt;string name="str_rationale_message"&gt;</t>
  </si>
  <si>
    <t>Required Permission</t>
  </si>
  <si>
    <t>&lt;string name="str_possitive_button"&gt;</t>
  </si>
  <si>
    <t>OK</t>
  </si>
  <si>
    <t>&lt;string name="str_negative_button"&gt;</t>
  </si>
  <si>
    <t>Cancel</t>
  </si>
  <si>
    <t>&lt;string name="forgot_password_head"&gt;</t>
  </si>
  <si>
    <t>Forgot Password</t>
  </si>
  <si>
    <t>Enter your email address here \nto receive further instructions.</t>
  </si>
  <si>
    <t>Login fail! Enter valid user email and password.</t>
  </si>
  <si>
    <t>Device ID:</t>
  </si>
  <si>
    <t>डिवाइस आईडी</t>
  </si>
  <si>
    <t>Device Name :</t>
  </si>
  <si>
    <t>डिवाइस का नाम</t>
  </si>
  <si>
    <t>स्टेटस</t>
  </si>
  <si>
    <t>WiFi Strength :</t>
  </si>
  <si>
    <t>वाईफाई स्ट्रेंथ</t>
  </si>
  <si>
    <t>मोशन सेंसर</t>
  </si>
  <si>
    <t>एल.ई.डी</t>
  </si>
  <si>
    <t>लाइट</t>
  </si>
  <si>
    <t>प्लग</t>
  </si>
  <si>
    <t>सेटअप</t>
  </si>
  <si>
    <t>अलर्टस</t>
  </si>
  <si>
    <t>ऑनलुक डिवाइस स्टेटस</t>
  </si>
  <si>
    <t>होम लाइट</t>
  </si>
  <si>
    <t>लाइट कण्ट्रोल</t>
  </si>
  <si>
    <t>लाइट इस</t>
  </si>
  <si>
    <t>एक्टिवटे</t>
  </si>
  <si>
    <t>डीएक्टिवेट</t>
  </si>
  <si>
    <t>ऑफ टाइम</t>
  </si>
  <si>
    <t>ऑन टाइम</t>
  </si>
  <si>
    <t>रिमोट टाइमर १ -रनिंग</t>
  </si>
  <si>
    <t>रिमोट टाइमर १ -स्टोप्पड़</t>
  </si>
  <si>
    <t>रिमोट टाइमर २ -रनिंग</t>
  </si>
  <si>
    <t>रिमोट टाइमर २ -स्टोप्पड़</t>
  </si>
  <si>
    <t>ऑन</t>
  </si>
  <si>
    <t>ऑफ</t>
  </si>
  <si>
    <t>डिवाइस ऑफलाइन</t>
  </si>
  <si>
    <t>सेलेक्ट टाइम</t>
  </si>
  <si>
    <t>सेलेक्ट लाइट ऑन टाइम</t>
  </si>
  <si>
    <t>सेलेक्ट लाइट ऑफ टाइम</t>
  </si>
  <si>
    <t>मोर</t>
  </si>
  <si>
    <t>डिवाइस</t>
  </si>
  <si>
    <t>होम</t>
  </si>
  <si>
    <t xml:space="preserve">इंटरनेट कनेक्शन उपलब्ध नहीं है
</t>
  </si>
  <si>
    <t>वेबसाइट उपलब्ध नहीं है, कृपया इंटरनेट चेक करें</t>
  </si>
  <si>
    <t>इंटरनेट कनेक्शन उपलब्ध नहीं है,\nकृपया इंटरनेट कनेक्शन चालू करें</t>
  </si>
  <si>
    <t>पुनः प्रयास करें</t>
  </si>
  <si>
    <t>वाईफाई हॉटस्पॉट</t>
  </si>
  <si>
    <t>आपातकालीन नंबर</t>
  </si>
  <si>
    <t>पासवर्ड बदलें</t>
  </si>
  <si>
    <t>ऐप शेयर करें</t>
  </si>
  <si>
    <t>ऑनलुक फॅमिली लॉगिन</t>
  </si>
  <si>
    <t>डाउनलोड रिपोर्ट्स</t>
  </si>
  <si>
    <t>नोटिफिकेशन पाएं</t>
  </si>
  <si>
    <t>भाषा: /En/అ/आ/ಎ/அ/എ/</t>
  </si>
  <si>
    <t>बज़र कण्ट्रोल</t>
  </si>
  <si>
    <t>ओनलूक हेल्प</t>
  </si>
  <si>
    <t>मेरे ऑफ़र और सूचना</t>
  </si>
  <si>
    <t>लॉगआउट</t>
  </si>
  <si>
    <t>यूजर अकाउंट</t>
  </si>
  <si>
    <t>पासवर्ड बदले</t>
  </si>
  <si>
    <t>अलर्टस ऑपरेटर लॉगिन</t>
  </si>
  <si>
    <t>लाइट ऑपरेटर लॉगिन</t>
  </si>
  <si>
    <t>Password :</t>
  </si>
  <si>
    <t>पासवर्ड</t>
  </si>
  <si>
    <t>फॅमिली मेंबर ईमेल</t>
  </si>
  <si>
    <t>क्रिएट मेंबर</t>
  </si>
  <si>
    <t>नोट: केवल एक परिवार के सदस्य को जोड़ा जा सकता है। अतिरिक्त परिवार के सदस्यों को एक ईमेल अनुरोध द्वारा प्रो मोड में जोड़ा जा सकता है।</t>
  </si>
  <si>
    <t>लॉगिन : member@onlook.in</t>
  </si>
  <si>
    <t>स्टेटस :</t>
  </si>
  <si>
    <t>परिवार के सदस्य को जोड़ा गया है</t>
  </si>
  <si>
    <t>एडिट नंबर</t>
  </si>
  <si>
    <t>कॉल नाउ</t>
  </si>
  <si>
    <t>कन्फर्म डाउनलोड रिपोर्ट</t>
  </si>
  <si>
    <t>क्या आप ईमेल भेज कर रिपोर्ट पाना चाहते हैं</t>
  </si>
  <si>
    <t>हाँ</t>
  </si>
  <si>
    <t>नहीं</t>
  </si>
  <si>
    <t>बज़र</t>
  </si>
  <si>
    <t>बज़र इस</t>
  </si>
  <si>
    <t>कन्फर्म लॉगआउट</t>
  </si>
  <si>
    <t>क्या आप लॉगआउट करना चाहते हैं?</t>
  </si>
  <si>
    <t>मोशन सेंसर टाइमर</t>
  </si>
  <si>
    <t>टाइमर रनिंग</t>
  </si>
  <si>
    <t>टाइमर स्टोप्पड़</t>
  </si>
  <si>
    <t>हर बार</t>
  </si>
  <si>
    <t>1) अलर्ट बंद करने के लिए सेंसर डीएक्टिवेट करे \n 
2) अलर्ट बदलने के लिए "हर बार" सेलेक्ट कीजिये, समय बदलिए और एक्टिवटे चुनि। \n
3) दिन के अलर्ट के लिए "हर बार" चुने और एक्टिवटे करे</t>
  </si>
  <si>
    <t>अलर्ट टाइप</t>
  </si>
  <si>
    <t>नोटिफिकेशन ईमेल</t>
  </si>
  <si>
    <t>ईमेल नोटिफिकेशन की अनुमति दें</t>
  </si>
  <si>
    <t>नोटिफिकेशन टोन</t>
  </si>
  <si>
    <t>रिंग टोन</t>
  </si>
  <si>
    <t>मोबाइल नोटिफिकेशन</t>
  </si>
  <si>
    <t>ऑटो लाइट</t>
  </si>
  <si>
    <t>ऑटो बज़र</t>
  </si>
  <si>
    <t>पावर अलर्ट</t>
  </si>
  <si>
    <t>मोशन अलर्ट</t>
  </si>
  <si>
    <t>वाइब्रेशन अलर्ट</t>
  </si>
  <si>
    <t>मैजिक</t>
  </si>
  <si>
    <t>फायर</t>
  </si>
  <si>
    <t>नाईट</t>
  </si>
  <si>
    <t>फारेस्ट</t>
  </si>
  <si>
    <t>फ़ोन रिंगर</t>
  </si>
  <si>
    <t>जाज़</t>
  </si>
  <si>
    <t>वेक अप</t>
  </si>
  <si>
    <t>लॉन्ग नाईट</t>
  </si>
  <si>
    <t>सभी नोटिफिकेशन ब्लॉक करें</t>
  </si>
  <si>
    <t>साइलेंट अलर्ट</t>
  </si>
  <si>
    <t>नोटिफिकेशन अलर्ट</t>
  </si>
  <si>
    <t>रिंगर अलर्ट</t>
  </si>
  <si>
    <t>मोशन डेटेक्टेड ऑटो लाइट</t>
  </si>
  <si>
    <t>लाइट चालू रखें</t>
  </si>
  <si>
    <t>मोशन डेटेक्टेड ऑटो बज़र</t>
  </si>
  <si>
    <t>बज़र चालू रखें</t>
  </si>
  <si>
    <t>मिनट</t>
  </si>
  <si>
    <t>सेकण्ड्स</t>
  </si>
  <si>
    <t>मल्टी कलर एल.ई.डी</t>
  </si>
  <si>
    <t>एल.ई.डी कण्ट्रोल</t>
  </si>
  <si>
    <t>एल.ई.डी इस</t>
  </si>
  <si>
    <t>कलर व्हील</t>
  </si>
  <si>
    <t>कलर स्कीम चुने</t>
  </si>
  <si>
    <t>ब्राइटनेस</t>
  </si>
  <si>
    <t>कृपया प्रतीक्षा करें</t>
  </si>
  <si>
    <t>डिवाइस लोकेशन नाम</t>
  </si>
  <si>
    <t>अपडेट</t>
  </si>
  <si>
    <t>टाइमिंग एंड अलर्ट सेटअप</t>
  </si>
  <si>
    <t>मोशन सेंसिटिविटी सेटअप</t>
  </si>
  <si>
    <t>वाईफाई एंड हॉटस्पॉट सेटअप</t>
  </si>
  <si>
    <t>आपके डिवाइस का नाम अपडेट हो चूका है</t>
  </si>
  <si>
    <t>हॉटस्पॉट सेटअप</t>
  </si>
  <si>
    <t>चरण 1: हॉटस्पॉट कॉन्फ़िगर करके चालू करे</t>
  </si>
  <si>
    <t>हॉटस्पॉट नाम</t>
  </si>
  <si>
    <t>हॉटस्पॉट पासवर्ड</t>
  </si>
  <si>
    <t>Note: मोबाइल हॉटस्पॉट को ऊपर दिए हुए नेटवर्क नाम और पासवर्ड के साथ कॉन्फ़िगर करें और WPA2 PSK मोड के रूप में भी सेट करें।</t>
  </si>
  <si>
    <t>पावर ऑन ऑनलुक डिवाइस और नीचे कंटिन्यू बटन पर क्लिक करें।</t>
  </si>
  <si>
    <t>चरण 2 : ऑनलुक डिवाइस को रीसेट करें और कंटिन्यू बटन पर क्लिक करें।</t>
  </si>
  <si>
    <t>कंटिन्यू</t>
  </si>
  <si>
    <t>सेटअप वाईफाई</t>
  </si>
  <si>
    <t>ऑनलुक स्टेटस : कृपया प्रतीक्षा कीजिये....</t>
  </si>
  <si>
    <t>देर तक उपयोग के लिए वाईफाई नेटवर्क कि जानकारी दे</t>
  </si>
  <si>
    <t>अवेलेबल</t>
  </si>
  <si>
    <t>नेटवर्क्स , ३ अक्षर लिखिए</t>
  </si>
  <si>
    <t>वाईफाई नेटवर्क नाम</t>
  </si>
  <si>
    <t>वाईफाई पासवर्ड</t>
  </si>
  <si>
    <t>सबमिट</t>
  </si>
  <si>
    <t>मोशन सेंसिटिविटी कण्ट्रोल सेटअप</t>
  </si>
  <si>
    <t>मोशन सेंसर सेंसिटिविटी</t>
  </si>
  <si>
    <t>ओनलूक स्टेटस</t>
  </si>
  <si>
    <t>ऑफलाइन</t>
  </si>
  <si>
    <t>ऑनलाइन</t>
  </si>
  <si>
    <t>बार बदलें और बटन पर क्लिक करें</t>
  </si>
  <si>
    <t>सेंसिटिविटी</t>
  </si>
  <si>
    <t>अपडेट स्टेटस</t>
  </si>
  <si>
    <t>होम प्लग / लाइट २</t>
  </si>
  <si>
    <t>प्लग कण्ट्रोल</t>
  </si>
  <si>
    <t>प्लग इस</t>
  </si>
  <si>
    <t>एक्टिवटे /स्ट्रिंग &gt;</t>
  </si>
  <si>
    <t>प्लग डीएक्टिवेट</t>
  </si>
  <si>
    <t>प्लग एक्टिवटे</t>
  </si>
  <si>
    <t>सेलेक्ट प्लग ऑन टाइम</t>
  </si>
  <si>
    <t>सेलेक्ट प्लग ऑफ टाइम</t>
  </si>
  <si>
    <t>यूजर ईमेल</t>
  </si>
  <si>
    <t>साइन इन</t>
  </si>
  <si>
    <t>साइन अप</t>
  </si>
  <si>
    <t>फॉरगॉट पासवर्ड ?</t>
  </si>
  <si>
    <t>पहले से अकाउंट है?</t>
  </si>
  <si>
    <t>ऐड ओनलूक डिवाइस</t>
  </si>
  <si>
    <t>एप्लिकेशन में डिवाइस जोड़ने के लिए कृपया बारकोड को ऑनलुक बॉक्स पर स्कैन करें
स्कैन शुरू करने के लिए "ऑन" क्लिक करें</t>
  </si>
  <si>
    <t>स्कैन बरकड़े</t>
  </si>
  <si>
    <t>डिवाइस आईडी गलत है। कृपया पुन: प्रयास करें</t>
  </si>
  <si>
    <t>कृपया डिवाइस लोकेशन का नाम दर्ज करें</t>
  </si>
  <si>
    <t>मोशन सेंसिटिविटी कॉन्फ़िगरेशन सफलतापूर्वक बदला गया</t>
  </si>
  <si>
    <t>हॉटस्पॉट /वाईफाई नेटवर्क का नाम दर्ज करें</t>
  </si>
  <si>
    <t>हॉटस्पॉट /वाईफाई नाम एंड पासवर्ड का नाम दर्ज करें</t>
  </si>
  <si>
    <t>8 अक्षर हॉटस्पॉट /वाईफाई पासवर्ड दर्ज करें</t>
  </si>
  <si>
    <t>आपातकालीन नंबर अपडेट हो चूका है</t>
  </si>
  <si>
    <t>कृपया आपातकालीन कॉल नंबर दर्ज करें</t>
  </si>
  <si>
    <t>अप्प बिल्ड :</t>
  </si>
  <si>
    <t>ओनलूक अप्प वर्शन :</t>
  </si>
  <si>
    <t>ईमेल पहले से मौजूद है। एडमिन से संपर्क करें</t>
  </si>
  <si>
    <t>आप नया सदस्य नहीं जोड़ सकते। एडमिन से संपर्क करें</t>
  </si>
  <si>
    <t>आप नया सदस्य नहीं जोड़ सकते।</t>
  </si>
  <si>
    <t>आप खुद को नहीं जोड़ सकते।</t>
  </si>
  <si>
    <t>यूजर लॉगिन सफलतापूर्वक!</t>
  </si>
  <si>
    <t>आपातकालीन कालिंग</t>
  </si>
  <si>
    <t>फॅमिली मेंबर लॉगिन</t>
  </si>
  <si>
    <t>डौन्लोडिंग फाइल्स</t>
  </si>
  <si>
    <t>हमें यह अनुमति चाहिए।कृपया अनुमति दें।</t>
  </si>
  <si>
    <t>कृपाया अनुमति दिजिये</t>
  </si>
  <si>
    <t>ओके</t>
  </si>
  <si>
    <t>कैंसिल</t>
  </si>
  <si>
    <t>फॉरगॉट पासवर्ड</t>
  </si>
  <si>
    <t>नोटिफिकेशन पाने के लिए कृपायाअपना ईमेल दर्ज करें</t>
  </si>
  <si>
    <t>लॉगिन फ़ैल ! कृपाया सही ईमेल और पासवर्ड डाले</t>
  </si>
  <si>
    <t>आपका डिवाइस ऑनलाइन</t>
  </si>
  <si>
    <t>आपका डिवाइस ऑफलाइन</t>
  </si>
  <si>
    <t>Motion detected on</t>
  </si>
  <si>
    <t>मोशन डेटेक्टेड</t>
  </si>
  <si>
    <t>Vibration detected on</t>
  </si>
  <si>
    <t>वाइब्रेशन डेटेक्टेड</t>
  </si>
  <si>
    <t>Tamil</t>
  </si>
  <si>
    <t>तमिल</t>
  </si>
  <si>
    <t>Hindi</t>
  </si>
  <si>
    <t>हिंदी</t>
  </si>
  <si>
    <t>kannada</t>
  </si>
  <si>
    <t>कन्नड़</t>
  </si>
  <si>
    <t>malayalam</t>
  </si>
  <si>
    <t>मलयालम</t>
  </si>
  <si>
    <t>telugu</t>
  </si>
  <si>
    <t>तेलुगू</t>
  </si>
  <si>
    <t>english</t>
  </si>
  <si>
    <t>अंग्रेज़ी</t>
  </si>
  <si>
    <t xml:space="preserve">   &lt;string name="device_online"&gt;</t>
  </si>
  <si>
    <t>Your Device is Online On</t>
  </si>
  <si>
    <t xml:space="preserve">    &lt;string name="device_motion"&gt;</t>
  </si>
  <si>
    <t xml:space="preserve">    &lt;string name="device_vibration"&gt;</t>
  </si>
  <si>
    <t xml:space="preserve">    &lt;string name="devicealert_offline"&gt;</t>
  </si>
  <si>
    <t>Your Device is Offline On</t>
  </si>
  <si>
    <t xml:space="preserve">    &lt;string name="online"&gt;</t>
  </si>
  <si>
    <t xml:space="preserve">    &lt;string name="offline"&gt;</t>
  </si>
  <si>
    <t xml:space="preserve">    &lt;string name="planned"&gt;</t>
  </si>
  <si>
    <t>planned</t>
  </si>
  <si>
    <t>&lt;string name="message_login_fail"&gt;</t>
  </si>
  <si>
    <t>&lt;string name="button_recover_my_account &gt;</t>
  </si>
  <si>
    <t>&lt;string name="forgot_password_text" &gt;</t>
  </si>
  <si>
    <t>आपका ऑन लुक डिवाइस ऑफ़लाइन है, कृपया बाद में पुन: प्रयास करें।</t>
  </si>
  <si>
    <t>सफलतापूर्वक स्टेटस अपडेटेड</t>
  </si>
  <si>
    <t>डिवाइस उपनाम</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</si>
  <si>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="language_heading" </t>
    </r>
    <r>
      <rPr>
        <sz val="9.8000000000000007"/>
        <color rgb="FF080808"/>
        <rFont val="JetBrains Mono"/>
        <family val="3"/>
      </rPr>
      <t>&gt;</t>
    </r>
  </si>
  <si>
    <t>Choose Your Prefered language</t>
  </si>
  <si>
    <t>Language Support-Version-012</t>
  </si>
  <si>
    <t>In case you find language issue and wrong meaning please inform us.Translation are for app usage purpose only.</t>
  </si>
  <si>
    <t>Continue With HIndi</t>
  </si>
  <si>
    <t>Alerts Off</t>
  </si>
  <si>
    <t>Blocked</t>
  </si>
  <si>
    <t>Silent</t>
  </si>
  <si>
    <t>Ringing</t>
  </si>
  <si>
    <t>Vibration</t>
  </si>
  <si>
    <t>Please Enter Mobile Number</t>
  </si>
  <si>
    <t>Please Enter Password</t>
  </si>
  <si>
    <t>Password Should Be At Least 2 Characters Long.</t>
  </si>
  <si>
    <t>Device Added successfully</t>
  </si>
  <si>
    <t>Click To Complete Setup</t>
  </si>
  <si>
    <t>Complete the open installation-&gt; Complete the pending installation</t>
  </si>
  <si>
    <t>No Device Found</t>
  </si>
  <si>
    <t>View More On Browser</t>
  </si>
  <si>
    <t>Notification Set-up</t>
  </si>
  <si>
    <t>Please Login to setup the notification setup</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</si>
  <si>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="contact_language_error_head"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</si>
  <si>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="contact_language_support"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</si>
  <si>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="continue_language"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</si>
  <si>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="alert_off"</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</si>
  <si>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="blocked"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</si>
  <si>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="silent_mode"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</si>
  <si>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="ring_mode"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</si>
  <si>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="vibration_mode"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</si>
  <si>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="please_enter_mobile"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</si>
  <si>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="please_enter_password"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</si>
  <si>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="please_enter_valid_password"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</si>
  <si>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="message_device_add"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</si>
  <si>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="wifi_planned_desc"</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</si>
  <si>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="message_complete"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</si>
  <si>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="message_nodevice"</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</si>
  <si>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="btn_view_more_on_web_browser"</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</si>
  <si>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</si>
  <si>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="wifi_noti_info"</t>
    </r>
    <r>
      <rPr>
        <sz val="9.8000000000000007"/>
        <color rgb="FF080808"/>
        <rFont val="JetBrains Mono"/>
        <family val="3"/>
      </rPr>
      <t>&gt;</t>
    </r>
  </si>
  <si>
    <t>Device Wifi Configuration</t>
  </si>
  <si>
    <t>Please restart the device now and click OK</t>
  </si>
  <si>
    <t>Device WiFi is Configured with</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</si>
  <si>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="wifi_noti_ok"</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</si>
  <si>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="wifi_wifi_confi"</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</si>
  <si>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="wifi_noti_restart"</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</si>
  <si>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="wifi_wifi_confiwith"</t>
    </r>
    <r>
      <rPr>
        <sz val="9.8000000000000007"/>
        <color rgb="FF080808"/>
        <rFont val="JetBrains Mono"/>
        <family val="3"/>
      </rPr>
      <t>&gt;</t>
    </r>
  </si>
  <si>
    <t>अपनी पसंदीदा भाषा चुनें</t>
  </si>
  <si>
    <t>भाषा समर्थन-संस्करण-012</t>
  </si>
  <si>
    <t>यदि आपको भाषा की समस्या और गलत अर्थ मिलता है तो कृपया हमें सूचित करें। अनुवाद केवल ऐप उपयोग के उद्देश्य के लिए है।.</t>
  </si>
  <si>
    <t>हिंदी में जारी रखें</t>
  </si>
  <si>
    <t>अलर्ट बंद</t>
  </si>
  <si>
    <t>ब्लॉक्ड</t>
  </si>
  <si>
    <t>साइलेंट</t>
  </si>
  <si>
    <t>रिंगिंग</t>
  </si>
  <si>
    <t>वाइब्रेशन</t>
  </si>
  <si>
    <t>कृपया मोबाइल नंबर दर्ज करें</t>
  </si>
  <si>
    <t>कृपया पासवर्ड दर्ज करें</t>
  </si>
  <si>
    <t>पासवर्ड 2 अक्षरों से अधिक होना चाहिए।</t>
  </si>
  <si>
    <t>डिवाइस सफलतापूर्वक जोड़ा गया</t>
  </si>
  <si>
    <t>सेटअप पूरा करने के लिए क्लिक करें</t>
  </si>
  <si>
    <t>इंस्टॉलेशन पूरा करें</t>
  </si>
  <si>
    <t>डिवाइस नहीं मिला</t>
  </si>
  <si>
    <t>ब्राउज़र पर देखें</t>
  </si>
  <si>
    <t>नोटिफिकेशन सेटअप</t>
  </si>
  <si>
    <t>नोटिफिकेशन सेटअप करने के लिए कृपया लॉगिन करें</t>
  </si>
  <si>
    <t>डिवाइस वाईफ़ाई कॉन्फ़िगरेशन</t>
  </si>
  <si>
    <t>कृपया डिवाइस को अभी रीस्टार्ट करें और ओके पर क्लिक करें</t>
  </si>
  <si>
    <t>डिवाइस वाईफाई के साथ कॉन्फ़िगर किया गया है</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</si>
  <si>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="title_my_device"</t>
    </r>
    <r>
      <rPr>
        <sz val="9.8000000000000007"/>
        <color rgb="FF080808"/>
        <rFont val="JetBrains Mono"/>
        <family val="3"/>
      </rPr>
      <t>&gt;</t>
    </r>
  </si>
  <si>
    <t>मेरी डिवाइस जानकारी</t>
  </si>
  <si>
    <t>My Device Info</t>
  </si>
  <si>
    <t xml:space="preserve">    &lt;string name="language_tamil"&gt;</t>
  </si>
  <si>
    <t xml:space="preserve">    &lt;string name="language_hindi"&gt;</t>
  </si>
  <si>
    <t xml:space="preserve">    &lt;string name="language_kannada"&gt;</t>
  </si>
  <si>
    <t xml:space="preserve">    &lt;string name="language_malayalam"&gt;</t>
  </si>
  <si>
    <t xml:space="preserve">    &lt;string name="language_telugu"&gt;</t>
  </si>
  <si>
    <t xml:space="preserve">    &lt;string name=language_"english"&gt;</t>
  </si>
  <si>
    <t>&lt;string name="motion_dect_autolight_head"&gt;</t>
  </si>
  <si>
    <t>&lt;string name="motion_dect_autolight_subhead"&gt;</t>
  </si>
  <si>
    <t>&lt;string name="motion_dect_autobuzz_head"&gt;</t>
  </si>
  <si>
    <t>&lt;string name="motion_dect_autobuzz_subhead"&gt;</t>
  </si>
  <si>
    <t>ഉപകരണ ഐഡി:</t>
  </si>
  <si>
    <t>ഉപകരണത്തിന്റെ പേര് :</t>
  </si>
  <si>
    <t xml:space="preserve">നിലവിലെ സ്ഥിതി </t>
  </si>
  <si>
    <t xml:space="preserve">വൈഫൈ ശക്തി </t>
  </si>
  <si>
    <t>ചലന മാപിനി</t>
  </si>
  <si>
    <t>എൽഇഡി</t>
  </si>
  <si>
    <t>പ്രകാശം</t>
  </si>
  <si>
    <t>പ്ലഗ്</t>
  </si>
  <si>
    <t>സജ്ജമാക്കുക</t>
  </si>
  <si>
    <t>അലേർട്ടുകൾ</t>
  </si>
  <si>
    <t>ഓൺ‌ലുക്ക് ഉപകരണ നില</t>
  </si>
  <si>
    <t>ഹോം ലൈറ്റ്</t>
  </si>
  <si>
    <t>ലൈറ്റ് നിയന്ത്രണം</t>
  </si>
  <si>
    <t>വെളിച്ചം</t>
  </si>
  <si>
    <t>സജീവമാക്കുക</t>
  </si>
  <si>
    <t>നിർജ്ജീവമാക്കുക</t>
  </si>
  <si>
    <t>ഓഫ് സമയം</t>
  </si>
  <si>
    <t>ഓൺ സമയം</t>
  </si>
  <si>
    <t>റിമോട്ട്  ടൈമർ 1-പ്രവർത്തിക്കുന്നു</t>
  </si>
  <si>
    <t>റിമോട്ട്  ടൈമർ 1-നിർത്തി</t>
  </si>
  <si>
    <t>റിമോട്ട്  ടൈമർ 2-പ്രവർത്തിക്കുന്നു</t>
  </si>
  <si>
    <t>റിമോട്ട്  ടൈമർ 2-നിർത്തി</t>
  </si>
  <si>
    <t>ഓണാണ്</t>
  </si>
  <si>
    <t>ഓഫാണ്</t>
  </si>
  <si>
    <t>ഉപകരണം ഓഫ്‌ലൈനിലാണ്</t>
  </si>
  <si>
    <t>സമയം തിരഞ്ഞെടുക്കുക</t>
  </si>
  <si>
    <t>ലൈറ്റ് ഓൺ സമയം തിരഞ്ഞെടുക്കുക</t>
  </si>
  <si>
    <t>ലൈറ്റ് ഓഫ്  സമയം തിരഞ്ഞെടുക്കുക</t>
  </si>
  <si>
    <t>നിങ്ങളുടെ ഉപകരണം ഓഫ്‌ലൈനാണ്, ദയവായി പിന്നീട് വീണ്ടും ശ്രമിക്കുക.</t>
  </si>
  <si>
    <t>കൂടുതൽ</t>
  </si>
  <si>
    <t>ഉപകരണം</t>
  </si>
  <si>
    <t>വീട്</t>
  </si>
  <si>
    <t>ഇന്റർനെറ്റ് കണക്ഷനില്ല</t>
  </si>
  <si>
    <t>നില അപ്‌ഡേറ്റുചെയ്‌തു!</t>
  </si>
  <si>
    <t>വെബ്‌സൈറ്റ് കിട്ടുന്നില്ല ദയവായി ഇന്റർനെറ്റ് പരിശോധിക്കുക</t>
  </si>
  <si>
    <t>ഇന്റർനെറ്റ് കണക്ഷൻ ഇല്ല,  ദയവായി ഇന്റർനെറ്റ് കണക്ഷൻ ഓണാക്കുക</t>
  </si>
  <si>
    <t>വീണ്ടും ശ്രമിക്കുക</t>
  </si>
  <si>
    <t>വൈഫൈ ഹോട്ട്‌സ്‌പോട്ട്</t>
  </si>
  <si>
    <t>അടിയന്തര നമ്പർ</t>
  </si>
  <si>
    <t>ഉപയോക്തൃ പാസ്‌വേഡ് മാറ്റുക</t>
  </si>
  <si>
    <t>എന്റെ അപ്ലിക്കേഷൻ പങ്കിടുക</t>
  </si>
  <si>
    <t>ഓൺ‌ലുക്ക് കുടുംബ ലോഗിൻ</t>
  </si>
  <si>
    <t>റിപ്പോർട്ടുകൾ ഡൗൺലോഡുചെയ്യുക</t>
  </si>
  <si>
    <t>എന്നെ അറിയുക്കുക</t>
  </si>
  <si>
    <t>ഭാഷ / എൻ‌ / / / / / / / / / / / /</t>
  </si>
  <si>
    <t>ബസർ നിയന്ത്രണം</t>
  </si>
  <si>
    <t>ഓൺ‌ലുക്ക് സഹായം</t>
  </si>
  <si>
    <t>ഓഫറുകളും അറിയിപ്പുകളും</t>
  </si>
  <si>
    <t>ലോഗൗട്ട്</t>
  </si>
  <si>
    <t>ഉപയോക്തൃ അക്കൗണ്ട്</t>
  </si>
  <si>
    <t>പാസ്വേഡ് മാറ്റുക</t>
  </si>
  <si>
    <t>അലേര്ട് ഓപ്പറേറ്റർ ലോഗിൻ</t>
  </si>
  <si>
    <t xml:space="preserve">പാസ്സ്‌വേർഡ് </t>
  </si>
  <si>
    <t>കുടുംബാംഗ ഇമെയിൽ</t>
  </si>
  <si>
    <t>അംഗത്തെ സൃഷ്ടിക്കുക</t>
  </si>
  <si>
    <t>കുറിപ്പ്: ഒരു കുടുംബാംഗത്തിനെ  മാത്രമേ നിങ്ങൾക്ക്  ചേർക്കാനാകൂ. പ്രോ മോഡിൽ മാത്രം ഇമെയിൽ അഭ്യർത്ഥന വഴി അധിക അംഗത്തെ ചേർക്കാൻ കഴിയും</t>
  </si>
  <si>
    <t>ലോഗിൻ ചെയ്യുക: member@onlook.in</t>
  </si>
  <si>
    <t>സ്ഥിതി</t>
  </si>
  <si>
    <t>കുടുംബാംഗത്തെ ചേർത്തു</t>
  </si>
  <si>
    <t>നമ്പർ എഡിറ്റുചെയ്യുക</t>
  </si>
  <si>
    <t>ഇപ്പോൾ വിളിക്കുക</t>
  </si>
  <si>
    <t>ഡൗൺലോഡ് റിപ്പോർട്ട് സ്ഥിരീകരിക്കുക</t>
  </si>
  <si>
    <t>ഇമെയിൽ അയയ്‌ക്കാനും റിപ്പോർട്ടുകൾ ഡൗൺലോഡുചെയ്യാനും നിങ്ങൾ ആഗ്രഹിക്കുന്നുണ്ടോ</t>
  </si>
  <si>
    <t>അതെ</t>
  </si>
  <si>
    <t>ഇല്ല</t>
  </si>
  <si>
    <t>ബസർ</t>
  </si>
  <si>
    <t>ബസർ ആണ്</t>
  </si>
  <si>
    <t>ലോഗൗട്ട് സ്ഥിരീകരിക്കുക</t>
  </si>
  <si>
    <t>നിങ്ങൾക്ക് ലോഗൗട്ട് ചെയ്യണമെന്ന് ഉറപ്പാണോ?</t>
  </si>
  <si>
    <t>മോഷൻ സെൻസർ ടൈമർ</t>
  </si>
  <si>
    <t>ടൈമർ പ്രവർത്തിക്കുന്നു</t>
  </si>
  <si>
    <t>ടൈമർ നിർത്തി</t>
  </si>
  <si>
    <t>എല്ലായ്പ്പോഴും</t>
  </si>
  <si>
    <t>1) എല്ലാ സെൻസർ അലേർട്ടുകളും നിർത്താൻ സെൻസർ നിർജ്ജീവമാക്കുക. \ n2) ദിവസേനയുള്ള അലേർട്ട് സമയം മാറ്റുന്നതിന്, സെൻസർ നിർജ്ജീവമാക്കുക, ചെക്ക്ബോക്സ് അൺചെക്ക് ചെയ്യുക എല്ലായ്പ്പോഴും, ഇപ്പോൾ സമയം മാറ്റി സെൻസർ സജീവമാക്കുക. 3 n3) ദിവസം മുഴുവൻ അലേർട്ടുകൾ സജ്ജീകരിക്കുന്നതിന്, സെൻസർ നിർജ്ജീവമാക്കി ചെക്ക്ബോക്സ് എല്ലായ്പ്പോഴും തിരഞ്ഞെടുത്ത് സെൻസർ സജീവമാക്കുക ക്ലിക്കുചെയ്യുക.</t>
  </si>
  <si>
    <t>അലേർട്ട് തരം</t>
  </si>
  <si>
    <t>അറിയിപ്പ് ഇമെയിൽ</t>
  </si>
  <si>
    <t>ഇമെയിൽ അറിയിപ്പ് അനുവദിക്കുക</t>
  </si>
  <si>
    <t>അറിയിപ്പ് ടോൺ</t>
  </si>
  <si>
    <t>റിംഗ് ടോൺ</t>
  </si>
  <si>
    <t>മൊബൈൽ അറിയിപ്പ്</t>
  </si>
  <si>
    <t>ഓട്ടോ ലൈറ്റ്</t>
  </si>
  <si>
    <t>യാന്ത്രിക ബസർ</t>
  </si>
  <si>
    <t>പവർ അലേർട്ട്</t>
  </si>
  <si>
    <t>മോഷൻ അലേർട്ട്</t>
  </si>
  <si>
    <t>വൈബ്രേഷൻ അലേർട്ട്</t>
  </si>
  <si>
    <t>ഇമെയിൽ അറിയിപ്പുകൾ അനുവദിക്കുക</t>
  </si>
  <si>
    <t>ജാലവിദ്യ</t>
  </si>
  <si>
    <t>തീ</t>
  </si>
  <si>
    <t>രാത്രി</t>
  </si>
  <si>
    <t>വനം</t>
  </si>
  <si>
    <t>ഫോൺ റിംഗർ</t>
  </si>
  <si>
    <t>Jazz</t>
  </si>
  <si>
    <t>ജാസ്</t>
  </si>
  <si>
    <t>ഉണരുക</t>
  </si>
  <si>
    <t>ലോംഗ് നൈറ്റ്</t>
  </si>
  <si>
    <t>എല്ലാ അറിയിപ്പുകളും തടയുക</t>
  </si>
  <si>
    <t>സൈലന്റ് അലേർട്ട്</t>
  </si>
  <si>
    <t>അറിയിപ്പ് അലേർട്ട്</t>
  </si>
  <si>
    <t>റിംഗർ അലേർട്ട്</t>
  </si>
  <si>
    <t>ചലനം കണ്ടെത്തി ഓട്ടോ ലൈറ്റ്</t>
  </si>
  <si>
    <t>ലൈറ്റ് ഓണാകും</t>
  </si>
  <si>
    <t>മോഷൻ കണ്ടെത്തി ഓട്ടോ ബസർ</t>
  </si>
  <si>
    <t>ബസർ ഓണാകും</t>
  </si>
  <si>
    <t>മൾട്ടി കളർ എൽഇഡി</t>
  </si>
  <si>
    <t>LED നിയന്ത്രണം</t>
  </si>
  <si>
    <t>LED</t>
  </si>
  <si>
    <t>കളർ വീൽ</t>
  </si>
  <si>
    <t>വർണ്ണ സ്കീം തിരഞ്ഞെടുക്കുക</t>
  </si>
  <si>
    <t>തെളിച്ചം</t>
  </si>
  <si>
    <t>കാത്തിരിക്കൂ</t>
  </si>
  <si>
    <t>ഉപകരണ സ്ഥാനത്തിന്റെ പേര്</t>
  </si>
  <si>
    <t>ഉപകരണ നിക്ക് നാമം</t>
  </si>
  <si>
    <t>അപ്ഡേറ്റ് ചെയ്യുക</t>
  </si>
  <si>
    <t>സമയവും അലേർട്ട് സജ്ജീകരണവും</t>
  </si>
  <si>
    <t>മോഷൻ സെൻസിറ്റിവിറ്റി സജ്ജീകരണം</t>
  </si>
  <si>
    <t>വൈഫൈ, ഹോട്ട്‌സ്‌പോട്ട് സജ്ജീകരണം</t>
  </si>
  <si>
    <t>നിങ്ങളുടെ ഉപകരണത്തിന്റെ പേര് അപ്‌ഡേറ്റുചെയ്‌തു!</t>
  </si>
  <si>
    <t>ഹോട്ട്‌സ്പോട്ട് സജ്ജീകരണം</t>
  </si>
  <si>
    <t>ഘട്ടം 1: ഹോട്ട്‌സ്‌പോട്ട് ഓണാക്കുക, കോൺഫിഗർ ചെയ്യുക</t>
  </si>
  <si>
    <t>ഹോട്ട്‌സ്‌പോട്ടിന്റെ പേര്</t>
  </si>
  <si>
    <t>ഹോട്ട്‌സ്പോട്ട് പാസ്‌വേഡ്</t>
  </si>
  <si>
    <t>കുറിപ്പ്: മുകളിലുള്ള നെറ്റ്‌വർക്ക് പേരും പാസ്‌വേഡും ഉപയോഗിച്ച് മൊബൈൽ ഹോട്ട്‌സ്‌പോട്ട് കോൺഫിഗർ ചെയ്യുക കൂടാതെ സുരക്ഷയെ WPA2 പി‌എസ്‌കെ മോഡായി സജ്ജമാക്കുക.</t>
  </si>
  <si>
    <t>ഓൺലോക്ക് ഉപകരണത്തിൽ പവർ ചെയ്ത് ചുവടെ ക്ലിക്കുചെയ്യുക തുടരുക ബട്ടൺ.</t>
  </si>
  <si>
    <t>ഘട്ടം 2: ഓൺ‌ലുക്ക് ഉപകരണം റീസെറ് ആക്കുക ബട്ടൺ ക്ലിക്കുചെയ്യുക.</t>
  </si>
  <si>
    <t>തുടരുക</t>
  </si>
  <si>
    <t>വൈഫൈ സജ്ജമാക്കുക</t>
  </si>
  <si>
    <t>കാഴ്ച നില: ദയവായി കാത്തിരിക്കുക ....</t>
  </si>
  <si>
    <t>ദീർഘകാല ഉപയോഗത്തിനായി വൈഫൈ നെറ്റ്‌വർക്ക് വിശദാംശങ്ങൾ നൽകുക</t>
  </si>
  <si>
    <t>കണ്ടെത്തി</t>
  </si>
  <si>
    <t>Networks, Check Entering 3 Chars</t>
  </si>
  <si>
    <t>നെറ്റ്‌വർക്കുകൾ, 3 പ്രതീകങ്ങൾ നൽകുന്നത് പരിശോധിക്കുക</t>
  </si>
  <si>
    <t>വൈഫൈ നെറ്റ്‌വർക്ക് പേര്</t>
  </si>
  <si>
    <t>വൈഫൈ പാസ്‌വേഡ്</t>
  </si>
  <si>
    <t>സമർപ്പിക്കുക</t>
  </si>
  <si>
    <t>മോഷൻ സെൻസിറ്റിവിറ്റി നിയന്ത്രണ സജ്ജീകരണം</t>
  </si>
  <si>
    <t>മോഷൻ സെൻസർ സെൻസിറ്റിവിറ്റി</t>
  </si>
  <si>
    <t>കാഴ്ച നില</t>
  </si>
  <si>
    <t>ഓഫ്‌ലൈൻ</t>
  </si>
  <si>
    <t>ഓൺ‌ലൈൻ</t>
  </si>
  <si>
    <t>ബാർ മാറ്റി ബട്ടൺ ക്ലിക്കുചെയ്യുക</t>
  </si>
  <si>
    <t>സംവേദനക്ഷമത</t>
  </si>
  <si>
    <t>അപ്‌ഡേറ്റ് നില</t>
  </si>
  <si>
    <t>ഹോം പ്ലഗ് / ലൈറ്റ് 2</t>
  </si>
  <si>
    <t>പ്ലഗ് നിയന്ത്രണം</t>
  </si>
  <si>
    <t>പ്ലഗ് ആണ്</t>
  </si>
  <si>
    <t>സമയത്ത്</t>
  </si>
  <si>
    <t>വിദൂര ടൈമർ 1-പ്രവർത്തിക്കുന്നു</t>
  </si>
  <si>
    <t>വിദൂര ടൈമർ 1-നിർത്തി</t>
  </si>
  <si>
    <t>വിദൂര ടൈമർ 2-പ്രവർത്തിക്കുന്നു</t>
  </si>
  <si>
    <t>വിദൂര ടൈമർ 2-നിർത്തി</t>
  </si>
  <si>
    <t>സജീവമാക്കുക / സ്ട്രിംഗ്&gt;</t>
  </si>
  <si>
    <t>പ്ലഗ് നിർജ്ജീവമാക്കുക</t>
  </si>
  <si>
    <t>പ്ലഗ് സജീവമാക്കുക</t>
  </si>
  <si>
    <t>കൃത്യസമയത്ത് പ്ലഗ് തിരഞ്ഞെടുക്കുക</t>
  </si>
  <si>
    <t>പ്ലഗ് ഓഫ് സമയം തിരഞ്ഞെടുക്കുക</t>
  </si>
  <si>
    <t>ഉപയോക്തൃ ഇമെയിൽ</t>
  </si>
  <si>
    <t>സൈൻ ഇൻ</t>
  </si>
  <si>
    <t>സൈൻ അപ്പ് ചെയ്യുക</t>
  </si>
  <si>
    <t>പാസ്വേഡ് മറന്നോ?</t>
  </si>
  <si>
    <t>ഇതിനകം ഒരു അക്കൗണ്ട് ഉണ്ടോ?</t>
  </si>
  <si>
    <t>അപ്ലിക്കേഷനിൽ ഉപകരണം ചേർക്കുന്നതിന് ദയവായി ഓൺലുക്ക് ബോക്സിലെ ബാർകോഡ് സ്കാൻ ചെയ്യുക. \ N \ n സ്കാൻ ആരംഭിക്കാൻ ബട്ടണിൽ ക്ലിക്കുചെയ്യുക.</t>
  </si>
  <si>
    <t>ബാർകോഡ് സ്കാൻ ചെയ്യുക</t>
  </si>
  <si>
    <t>ശരിയായ ഉപകരണ ഐഡി അല്ല, ദയവായി വീണ്ടും ശ്രമിക്കുക</t>
  </si>
  <si>
    <t>ഉപകരണ ലൊക്കേഷൻ പേര് നൽകുക</t>
  </si>
  <si>
    <t>മോഷൻ സെൻസിറ്റിവിറ്റി കോൺഫിഗറേഷൻ വിജയകരമായി മാറ്റി.</t>
  </si>
  <si>
    <t>ഹോട്ട്‌സ്‌പോട്ട് / വൈഫൈ നെറ്റ്‌വർക്ക് പേര് നൽകുക</t>
  </si>
  <si>
    <t>ഹോട്ട്‌സ്‌പോട്ട് / വൈഫൈ നാമവും പാസ്‌വേഡും നൽകുക</t>
  </si>
  <si>
    <t>കുറഞ്ഞത് 8 ചാർ ഹോട്ട്സ്പോട്ട് / വൈഫൈ പാസ്‌വേഡ് നൽകുക</t>
  </si>
  <si>
    <t>അടിയന്തര നമ്പർ അപ്‌ഡേറ്റുചെയ്‌തു!</t>
  </si>
  <si>
    <t>അടിയന്തര കോൾ നമ്പർ നൽകുക</t>
  </si>
  <si>
    <t>അപ്ലിക്കേഷൻ ബിൽഡ്:</t>
  </si>
  <si>
    <t>ഇമെയിൽ ഇതിനകം നിലവിലുണ്ട്. അഡ്‌മിൻ ബന്ധപ്പെടുക.</t>
  </si>
  <si>
    <t>പുതിയ അംഗ കൂട്ടിച്ചേർക്കൽ പരാജയപ്പെട്ടു. അഡ്‌മിനെ ബന്ധപ്പെടുക.</t>
  </si>
  <si>
    <t>നിങ്ങൾക്ക് പുതിയ അംഗത്തെ ചേർക്കാൻ കഴിയില്ല.</t>
  </si>
  <si>
    <t>നിങ്ങൾക്ക് സ്വയം ചേർക്കാൻ കഴിയില്ല.</t>
  </si>
  <si>
    <t>ഉപയോക്തൃ ലോഗിൻ വിജയകരമായി!</t>
  </si>
  <si>
    <t>അടിയന്തര കോളിംഗ്</t>
  </si>
  <si>
    <t>കുടുംബാംഗം ലോഗിൻ ചെയ്യുക</t>
  </si>
  <si>
    <t>ഫയലുകൾ ഡൗൺലോഡുചെയ്യുന്നു</t>
  </si>
  <si>
    <t>ഞങ്ങൾക്ക് ഈ അനുമതി ആവശ്യമാണ്. ദയവായി അനുവദിക്കുക.</t>
  </si>
  <si>
    <t>ആവശ്യമായ അനുമതി</t>
  </si>
  <si>
    <t>ശരി</t>
  </si>
  <si>
    <t>റദ്ദാക്കുക</t>
  </si>
  <si>
    <t>പാസ്വേഡ് മറന്നോ</t>
  </si>
  <si>
    <t>കൂടുതൽ നിർദ്ദേശങ്ങൾ ലഭിക്കുന്നതിന് നിങ്ങളുടെ ഇമെയിൽ വിലാസം ഇവിടെ നൽകുക.</t>
  </si>
  <si>
    <t>ലോഗിൻ പരാജയപ്പെട്ടു! സാധുവായ ഉപയോക്തൃ ഇമെയിലും പാസ്‌വേഡും നൽകുക.</t>
  </si>
  <si>
    <t>നിങ്ങളുടെ ഉപകരണം ഓൺ‌ലൈനിലാണ്</t>
  </si>
  <si>
    <t>നിങ്ങളുടെ ഉപകരണം ഓഫ്‌ലൈനിലാണ്</t>
  </si>
  <si>
    <t xml:space="preserve">Motion detected on </t>
  </si>
  <si>
    <t>ചലനം കണ്ടെത്തി</t>
  </si>
  <si>
    <t xml:space="preserve">Vibration detected on </t>
  </si>
  <si>
    <t>വൈബ്രേഷൻ കണ്ടെത്തി</t>
  </si>
  <si>
    <t>തമിഴ്</t>
  </si>
  <si>
    <t>ഹിന്ദി</t>
  </si>
  <si>
    <t>കന്നഡ</t>
  </si>
  <si>
    <t xml:space="preserve">malayalam </t>
  </si>
  <si>
    <t>മലയാളം</t>
  </si>
  <si>
    <t>തെലുങ്ക്</t>
  </si>
  <si>
    <t>ഇംഗ്ലീഷ്</t>
  </si>
  <si>
    <t>നിങ്ങളുടെ ഇഷ്ട ഭാഷ തിരഞ്ഞെടുക്കുക</t>
  </si>
  <si>
    <t>ഭാഷാ പിന്തുണ-പതിപ്പ് -012</t>
  </si>
  <si>
    <t>ഭാഷാ പ്രശ്നവും തെറ്റായ അർത്ഥവും നിങ്ങൾ കണ്ടെത്തിയാൽ ദയവായി ഞങ്ങളെ അറിയിക്കുക. വിവർത്തനം അപ്ലിക്കേഷൻ ഉപയോഗ ആവശ്യത്തിന് മാത്രമുള്ളതാണ്.</t>
  </si>
  <si>
    <t>Continue With Malayalam</t>
  </si>
  <si>
    <t>മലയാളവുമായി തുടരുക</t>
  </si>
  <si>
    <t>അലേർട്ടുകൾ ഓഫാണ്</t>
  </si>
  <si>
    <t>തടഞ്ഞു</t>
  </si>
  <si>
    <t>നിശബ്ദത</t>
  </si>
  <si>
    <t>റിംഗുചെയ്യുന്നു</t>
  </si>
  <si>
    <t>വൈബ്രേഷൻ</t>
  </si>
  <si>
    <t>മൊബൈൽ നമ്പർ നൽകുക</t>
  </si>
  <si>
    <t>പാസ്‌വേഡ് നൽകുക</t>
  </si>
  <si>
    <t>പാസ്‌വേഡ് കുറഞ്ഞത് 2 പ്രതീകങ്ങൾ ദൈർഘ്യമുള്ളതായിരിക്കണം.</t>
  </si>
  <si>
    <t>ഉപകരണം വിജയകരമായി ചേർത്തു</t>
  </si>
  <si>
    <t>സജ്ജീകരണം പൂർത്തിയാക്കാൻ ക്ലിക്കുചെയ്യുക</t>
  </si>
  <si>
    <t>ഉപകരണമൊന്നും കണ്ടെത്തിയില്ല</t>
  </si>
  <si>
    <t>ബ്രൗസറിൽ കൂടുതൽ കാണുക</t>
  </si>
  <si>
    <t>അറിയിപ്പ് സജ്ജീകരണം</t>
  </si>
  <si>
    <t>അറിയിപ്പ് സജ്ജീകരിക്കുന്നതിന് ദയവായി ലോഗിൻ ചെയ്യുക</t>
  </si>
  <si>
    <t>ഉപകരണ വൈഫൈ കോൺഫിഗറേഷൻ</t>
  </si>
  <si>
    <t>ഉപകരണം ഇപ്പോൾ പുനരാരംഭിച്ച് ശരി ക്ലിക്കുചെയ്യുക</t>
  </si>
  <si>
    <t>ഉപകരണ വൈഫൈ ക്രമീകരിയ്ക്കപ്പെടുന്നു</t>
  </si>
  <si>
    <t>എന്റെ ഉപകരണത്തിന്റെ വിവരം</t>
  </si>
  <si>
    <t>ആസൂത്രിതമായ</t>
  </si>
  <si>
    <t>&lt;string name="button_recover_my_account" &gt;</t>
  </si>
  <si>
    <t xml:space="preserve">    &lt;string name="language_malaya"&gt;</t>
  </si>
  <si>
    <t xml:space="preserve">    &lt;string name="language_english"&gt;</t>
  </si>
  <si>
    <t>Device ID</t>
  </si>
  <si>
    <t>డివైస్ ఐడి</t>
  </si>
  <si>
    <t>Device Name</t>
  </si>
  <si>
    <t>డివైస్ పేరు</t>
  </si>
  <si>
    <t>Status</t>
  </si>
  <si>
    <t>స్టేటస్</t>
  </si>
  <si>
    <t>WiFi Strength</t>
  </si>
  <si>
    <t>వై ఫై స్ట్రెంగ్త్</t>
  </si>
  <si>
    <t xml:space="preserve">మోషన్ సెన్సార్‌
</t>
  </si>
  <si>
    <t>ఎల్ ఇ డి</t>
  </si>
  <si>
    <t>లైట్</t>
  </si>
  <si>
    <t>ప్లగ్</t>
  </si>
  <si>
    <t>సెటప్</t>
  </si>
  <si>
    <t>అలర్ట్స్</t>
  </si>
  <si>
    <t xml:space="preserve">ఆన్ లుక్ డివైస్ స్టేటస్
</t>
  </si>
  <si>
    <t>హోమ్ లైట్</t>
  </si>
  <si>
    <t>లైట్ కంట్రోల్</t>
  </si>
  <si>
    <t>ఆక్టివేట్</t>
  </si>
  <si>
    <t>డీఆక్టివేట్</t>
  </si>
  <si>
    <t>ఆఫ్ టైం</t>
  </si>
  <si>
    <t>ఆన్ టైం</t>
  </si>
  <si>
    <t>రిమోట్ టైమర్ 1-రన్నింగ్</t>
  </si>
  <si>
    <t>రిమోట్ టైమర్ 2-రన్నింగ్</t>
  </si>
  <si>
    <t>ఆన్</t>
  </si>
  <si>
    <t>ఆఫ్</t>
  </si>
  <si>
    <t>డివైస్ ఆఫ్ లైన్</t>
  </si>
  <si>
    <t>సెలెక్ట్ టైం</t>
  </si>
  <si>
    <t>మీ డివైస్ ఆఫ్ లైన్ వున్నది. తరువాత ప్రయత్నించండి.</t>
  </si>
  <si>
    <t>మరిన్ని</t>
  </si>
  <si>
    <t>డివైస్</t>
  </si>
  <si>
    <t>హోమ్</t>
  </si>
  <si>
    <t>ఇంటర్నెట్ కనెక్షన్ లేదు</t>
  </si>
  <si>
    <t>స్టేటస్ నవీకరణ పూర్తయింది</t>
  </si>
  <si>
    <t>వెబ్సైటు అందుబాటులో లేదు. దయచేసి ఇంటర్నెట్ చెక్ చెయ్యండి.</t>
  </si>
  <si>
    <t>ఇంటర్నెట్ కనెక్షన్ లేదు. దయచేసి ఇంటర్నెట్ చెక్ చెయ్యండి.</t>
  </si>
  <si>
    <t>మరల ప్రయత్నించండి.</t>
  </si>
  <si>
    <t>వై ఫై హాట్స్పాట్</t>
  </si>
  <si>
    <t>ఎమర్జెన్సీ నెంబర్</t>
  </si>
  <si>
    <t>షేర్ అప్</t>
  </si>
  <si>
    <t>ఫ్యామిలీ లాగ్ ఇన్</t>
  </si>
  <si>
    <t>రిపోర్ట్స్ డౌన్లోడ్</t>
  </si>
  <si>
    <t>నాకు నోటిఫికేషన్ పంపించు</t>
  </si>
  <si>
    <t>బజర్ కంట్రోల్</t>
  </si>
  <si>
    <t>ఆన్ లుక్ హెల్ప్</t>
  </si>
  <si>
    <t>లాగ్ అవుట్</t>
  </si>
  <si>
    <t>యూసర్ అకౌంట్</t>
  </si>
  <si>
    <t>పాస్ వర్డ్ మార్చు</t>
  </si>
  <si>
    <t>అలర్ట్స్ ఆపరేటర్ లాగ్ ఇన్</t>
  </si>
  <si>
    <t>కుటుంబ సభ్యుడు ఇమెయిల్</t>
  </si>
  <si>
    <t>సభ్యుడిని సృష్టించండి</t>
  </si>
  <si>
    <t>గమనిక: ఒక కుటుంబ సభ్యుడు మాత్రమే మరియు మీరు ఒక్కసారి మాత్రమే సభ్యుడిని చేర్చగలరు. ప్రో మోడ్‌లో మాత్రమే అదనపు అభ్యర్థిని ఇమెయిల్ అభ్యర్థన ద్వారా చేర్చవచ్చు</t>
  </si>
  <si>
    <t>లాగిన్: member@onlook.in</t>
  </si>
  <si>
    <t>కుటుంబ సభ్యుడు చేర్చబడతారు</t>
  </si>
  <si>
    <t>సంఖ్యను సవరించండి</t>
  </si>
  <si>
    <t>ఇప్పుడు కాల్ చేయండి</t>
  </si>
  <si>
    <t>మీరు ఇమెయిల్ మరియు డౌన్‌లోడ్ నివేదికలను పంపాలనుకుంటున్నారా</t>
  </si>
  <si>
    <t>అవును</t>
  </si>
  <si>
    <t>బజర్</t>
  </si>
  <si>
    <t>మీరు ఖచ్చితంగా లాగ్ అవుట్ చేయాలనుకుంటున్నారా?</t>
  </si>
  <si>
    <t>మోషన్ సెన్సార్ టైమర్</t>
  </si>
  <si>
    <t>టైమర్ రన్నింగ్</t>
  </si>
  <si>
    <t>టైమర్ స్టాప్డ్డ్</t>
  </si>
  <si>
    <t>ఎల్లప్పుడూ</t>
  </si>
  <si>
    <t>డీ ఆక్టివేట్</t>
  </si>
  <si>
    <t>హెచ్చరిక రకం</t>
  </si>
  <si>
    <t>నోటిఫికేషన్ ఇమెయిల్</t>
  </si>
  <si>
    <t>ఇమెయిల్ నోటిఫికేషన్‌ను అనుమతించండి</t>
  </si>
  <si>
    <t>నోటిఫికేషన్ టోన్</t>
  </si>
  <si>
    <t>రింగ్ టోన్</t>
  </si>
  <si>
    <t>మొబైల్ నోటిఫికేషన్</t>
  </si>
  <si>
    <t>ఆటోమేటిక్ లైట్</t>
  </si>
  <si>
    <t>ఆటోమేటిక్ బజర్</t>
  </si>
  <si>
    <t>పవర్ అలెర్ట్</t>
  </si>
  <si>
    <t>మోషన్ అలెర్ట్</t>
  </si>
  <si>
    <t>వైబ్రేషన్ అలెర్ట్</t>
  </si>
  <si>
    <t>మేజిక్</t>
  </si>
  <si>
    <t>ఫైర్</t>
  </si>
  <si>
    <t>నైట్</t>
  </si>
  <si>
    <t>ఫారెస్ట్</t>
  </si>
  <si>
    <t>ఫోన్ రింగర్</t>
  </si>
  <si>
    <t>జాజ్</t>
  </si>
  <si>
    <t>వేక్ అప్</t>
  </si>
  <si>
    <t>లాంగ్ నైట్</t>
  </si>
  <si>
    <t>అన్ని నోటిఫికేషన్‌ను బ్లాక్ చేయండి</t>
  </si>
  <si>
    <t>సైలెంట్ అలెర్ట్</t>
  </si>
  <si>
    <t>నోటిఫికేషన్ అలెర్ట్</t>
  </si>
  <si>
    <t>రింగర్ అలెర్ట్</t>
  </si>
  <si>
    <t>కదలిక కారణంగా ఆటోమేటిక్ లైట్</t>
  </si>
  <si>
    <t>ఆటో బజర్</t>
  </si>
  <si>
    <t>కదలిక కారణంగా ఆటోమేటిక్ బజర్</t>
  </si>
  <si>
    <t>మల్టీ కలర్ ఎల్ ఇ డి</t>
  </si>
  <si>
    <t>ఎల్ ఇ డి కంట్రోల్</t>
  </si>
  <si>
    <t>కలర్ వీల్</t>
  </si>
  <si>
    <t>కలర్ ఎంచుకోండి</t>
  </si>
  <si>
    <t>బ్రైట్ నెస్</t>
  </si>
  <si>
    <t>దయచేసి వేచి ఉండండి</t>
  </si>
  <si>
    <t>డివైస్ లొకేషన్</t>
  </si>
  <si>
    <t>అప్డేట్</t>
  </si>
  <si>
    <t>టైమింగ్ అండ్ అలెర్ట్ సెటప్</t>
  </si>
  <si>
    <t>మోషన్ సెన్సిటివిటీ సెటప్</t>
  </si>
  <si>
    <t>వైఫై మరియు హాట్‌స్పాట్ సెటప్</t>
  </si>
  <si>
    <t>మీ డివైస్ పేరు విజయవంతంగా మార్చబడింది</t>
  </si>
  <si>
    <t>హాట్‌స్పాట్ సెటప్</t>
  </si>
  <si>
    <t>స్టెప్ 1: హాట్‌స్పాట్ ఆన్ చేయండి, కాన్ఫిగర్ చేయండి</t>
  </si>
  <si>
    <t>హాట్‌స్పాట్ పాస్‌వర్డ్</t>
  </si>
  <si>
    <t>గమనిక: పైన పేర్కొన్న నెట్‌వర్క్ పేరు మరియు పాస్‌వర్డ్‌తో మొబైల్ హాట్‌స్పాట్‌ను కాన్ఫిగర్ చేయండి మరియు భద్రతను WPA2 PSK మోడ్‌గా కూడా సెట్ చేయండి</t>
  </si>
  <si>
    <t>ఆన్ లుక్ పరికరంలో పవర్ ఆన్ చేసి, కంటిన్యూ బటన్ పై క్లిక్ చేయండి</t>
  </si>
  <si>
    <t>స్టెప్ 2: ఆన్‌లూక్ పరికరాన్ని రీసెట్ చేసి, కంటిన్యూ బటన్ క్లిక్ చేయండి</t>
  </si>
  <si>
    <t>కంటిన్యూ</t>
  </si>
  <si>
    <t>వైఫై సెటప్</t>
  </si>
  <si>
    <t>ఆన్ లుక్ స్టేటస్: దయచేసి వేచి ఉండండి ....</t>
  </si>
  <si>
    <t>దీర్ఘకాల ఉపయోగం కోసం వైఫై నెట్‌వర్క్ వివరాలను అందించండి</t>
  </si>
  <si>
    <t>కనుగొన బడినది</t>
  </si>
  <si>
    <t>నెట్‌వర్క్‌లు, 3 అక్షరాలు ఎంటర్ చేసి చెక్ చేయండి</t>
  </si>
  <si>
    <t>వైఫై నెట్‌వర్క్ పేరు</t>
  </si>
  <si>
    <t>వైఫై పాస్‌వర్డ్</t>
  </si>
  <si>
    <t>సమర్పించండి</t>
  </si>
  <si>
    <t>మోషన్ సెన్సిటివిటీ కంట్రోల్ సెటప్</t>
  </si>
  <si>
    <t>మోషన్ సెన్సార్ సెన్సిటివిటీ</t>
  </si>
  <si>
    <t>ఆన్ లుక్ స్టేటస్</t>
  </si>
  <si>
    <t>ఆఫ్‌లైన్</t>
  </si>
  <si>
    <t>ఆన్‌లైన్</t>
  </si>
  <si>
    <t>సెన్సిటివిటీ</t>
  </si>
  <si>
    <t>స్టేటస్ అప్డేట్</t>
  </si>
  <si>
    <t>హోం ప్లగ్ / లైట్ 2</t>
  </si>
  <si>
    <t>ప్లగ్ కంట్రోల్</t>
  </si>
  <si>
    <t>ఆఫ్ టైమ్</t>
  </si>
  <si>
    <t>ఆన సమయం</t>
  </si>
  <si>
    <t>రిమోట్ టైమర్ 1-రన్నింగ్</t>
  </si>
  <si>
    <t>రిమోట్ టైమర్ 1 ఆగిపోయింది</t>
  </si>
  <si>
    <t>రిమోట్ టైమర్ 2-రన్నింగ్</t>
  </si>
  <si>
    <t>రిమోట్ టైమర్ 2 ఆగిపోయింది</t>
  </si>
  <si>
    <t>ఆన</t>
  </si>
  <si>
    <t>యాక్టివేట్</t>
  </si>
  <si>
    <t>ప్లగ్ డీయాక్టివేట్</t>
  </si>
  <si>
    <t>ప్లగ్ యాక్టివేట్</t>
  </si>
  <si>
    <t>ప్లగ్ ఆన సమయం ఎంచుకోండి</t>
  </si>
  <si>
    <t>ప్లగ్ ఆఫ్ సమయం ఎంచుకోండి</t>
  </si>
  <si>
    <t>యూజర్ ఇమెయిల్</t>
  </si>
  <si>
    <t>పాస్వర్డ్</t>
  </si>
  <si>
    <t>సైన్ఇన్</t>
  </si>
  <si>
    <t>సైన్ అప్</t>
  </si>
  <si>
    <t>సైన్ ఇన్</t>
  </si>
  <si>
    <t>పాస్వర్డ్ మర్చిపోయారా?</t>
  </si>
  <si>
    <t>ఇప్పటికే ఖాతా కలిగి ఉన్నారా?</t>
  </si>
  <si>
    <t>క్రొత్త ఆన్‌లూక్ పరికరాన్ని జోడించండి</t>
  </si>
  <si>
    <t>బార్‌కోడ్‌ను స్కాన్ చేయండి</t>
  </si>
  <si>
    <t>దయచేసి పరికర స్థానం పేరు ఎంటర్ చెయ్యండి</t>
  </si>
  <si>
    <t>మోషన్ సెన్సిటివిటీ కాన్ఫిగరేషన్ విజయవంతంగా మార్చబడింది.</t>
  </si>
  <si>
    <t>ఎంటర్ హాట్స్పాట్ / వైఫై నెట్వర్క్ పేరు</t>
  </si>
  <si>
    <t>ఎంటర్ హాట్స్పాట్ / వైఫై పేరు మరియు పాస్వర్డ్</t>
  </si>
  <si>
    <t>మార్చు</t>
  </si>
  <si>
    <t>అత్యవసర ఫోన్ సంఖ్య విజయవంతంగా నవీకరించబడింది!</t>
  </si>
  <si>
    <t>దయచేసి అత్యవసర కాల్ నంబర్ ఎంటర్ చెయ్యండి</t>
  </si>
  <si>
    <t>అప్లికేషన్ బిల్డ్</t>
  </si>
  <si>
    <t>ఆన్లూక్ అప్లికేషన్వెర్షన్</t>
  </si>
  <si>
    <t>ఇమెయిల్ ఇప్పటికే ఉంది. అడ్మిన్‌ను సంప్రదించండి .</t>
  </si>
  <si>
    <t>క్రొత్త సభ్యుల చేరిక విఫలమైంది. నిర్వాహకుడిని సంప్రదించండి.</t>
  </si>
  <si>
    <t>మీరు క్రొత్త సభ్యుడిని జోడించలేరు.</t>
  </si>
  <si>
    <t>మీరు మీరే జోడించలేరు.</t>
  </si>
  <si>
    <t>వినియోగదారు లాగిన్ విజయవంతంగా జరిగింది</t>
  </si>
  <si>
    <t>అత్యవసర కాలింగ్</t>
  </si>
  <si>
    <t>కుటుంబ సభ్యుడు లాగిన్</t>
  </si>
  <si>
    <t>మాకు ఈ అనుమతి అవసరం. దయచేసి అనుమతించు.</t>
  </si>
  <si>
    <t>అనుమతి అవసరం</t>
  </si>
  <si>
    <t>రద్దు</t>
  </si>
  <si>
    <t>పాస్వర్డ్ మర్చిపోయారా</t>
  </si>
  <si>
    <t>ఇక్కడ మీ ఇమెయిల్ చిరునామా ఎంటర్ \ n మరింత సూచనలను అందుకుంటారు.</t>
  </si>
  <si>
    <t>కొనసాగించు</t>
  </si>
  <si>
    <t>లాగిన్ Fail! అయ్యే, వినియోగదారు ఇమెయిల్ మరియు పాస్‌వర్డ్‌ను నమోదు చేయండి.</t>
  </si>
  <si>
    <t>తమిళం</t>
  </si>
  <si>
    <t>హిందీ</t>
  </si>
  <si>
    <t>కన్నడ</t>
  </si>
  <si>
    <t>మలయాళం</t>
  </si>
  <si>
    <t>తెలుగు</t>
  </si>
  <si>
    <t>ఆంగ్ల</t>
  </si>
  <si>
    <t>మీ ఇష్టపడే భాషను ఎంచుకోండి</t>
  </si>
  <si>
    <t>మీరు భాషా సమస్య మరియు తప్పు అర్ధాన్ని కనుగొంటే దయచేసి మాకు తెలియజేయండి. అనువాదం అనువర్తన వినియోగ ప్రయోజనం కోసం మాత్రమే.</t>
  </si>
  <si>
    <t>Continue With Telugu</t>
  </si>
  <si>
    <t>తెలుగుతో కొనసాగండి</t>
  </si>
  <si>
    <t>హెచ్చరికలు ఆఫ్</t>
  </si>
  <si>
    <t>నిరోధించబడింది</t>
  </si>
  <si>
    <t>సైలెంట్</t>
  </si>
  <si>
    <t>రింగింగ్</t>
  </si>
  <si>
    <t>వైబ్రేషన్</t>
  </si>
  <si>
    <t>దయచేసి మొబైల్ నంబర్‌ను నమోదు చేయండి</t>
  </si>
  <si>
    <t>దయచేసి పాస్‌వర్డ్‌ను నమోదు చేయండి</t>
  </si>
  <si>
    <t>పాస్వర్డ్ కనీసం 2 అక్షరాల పొడవు ఉండాలి.</t>
  </si>
  <si>
    <t>పరికరం విజయవంతంగా జోడించబడింది</t>
  </si>
  <si>
    <t>సెటప్ పూర్తి చేయడానికి క్లిక్ చేయండి</t>
  </si>
  <si>
    <t>పరికరం కనుగొనబడలేదు</t>
  </si>
  <si>
    <t>బ్రౌజర్‌లో మరింత చూడండి</t>
  </si>
  <si>
    <t>నోటిఫికేషన్ సెటప్</t>
  </si>
  <si>
    <t>నోటిఫికేషన్ సెటప్టప్ చేయడానికి దయచేసి లాగిన్ అవ్వండి</t>
  </si>
  <si>
    <t>పరికర వైఫై కాన్ఫిగరేషన్</t>
  </si>
  <si>
    <t>దయచేసి పరికరాన్ని ఇప్పుడే పున ప్రారంభించి, సరి క్లిక్ చేయండి</t>
  </si>
  <si>
    <t>పరికర వైఫై దీనితో కాన్ఫిగర్ చేయబడింది</t>
  </si>
  <si>
    <t>మీ ఆన్‌లుక్ ఆఫ్‌లైన్‌లో ఉంది</t>
  </si>
  <si>
    <t>మీ ఆన్‌లుక్ ఆన్‌లైన్‌లో ఉంది</t>
  </si>
  <si>
    <t>వైబ్రేషన్ హెచ్చరిక కనుగొనబడింది</t>
  </si>
  <si>
    <t>Language Version-012</t>
  </si>
  <si>
    <t>భాషా వెర్షన్ -012</t>
  </si>
  <si>
    <t>నా పరికర సమాచారం</t>
  </si>
  <si>
    <t>లైట్ స్థితి</t>
  </si>
  <si>
    <t>రిమోట్ టైమర్ 1-ఆగిపోయింది</t>
  </si>
  <si>
    <t>రిమోట్ టైమర్ 2- ఆగిపోయింది</t>
  </si>
  <si>
    <t>సెలెక్ట్ లైట్ ఆన్ టైం</t>
  </si>
  <si>
    <t>సెలెక్ట్ లైట్ ఆఫ్ టైం</t>
  </si>
  <si>
    <t>పాస్వర్డ్ మార్పు చేయండి</t>
  </si>
  <si>
    <t>భాష /En/అ/आ/ಎ/அ/എ/</t>
  </si>
  <si>
    <t>నా ఆఫర్స్ మరియు నోటిఫికెషన్స్</t>
  </si>
  <si>
    <t>అలర్ట్స్ ఆపరేటర్  లాగ్ ఇన్</t>
  </si>
  <si>
    <t>పాస్ వర్డ్ :</t>
  </si>
  <si>
    <t>స్టేటస్ :</t>
  </si>
  <si>
    <t>డౌన్‌లోడ్ నివేదికను నిర్ధారించండి</t>
  </si>
  <si>
    <t>వద్దు</t>
  </si>
  <si>
    <t>లాగ్అవుట్ నిర్ధారించండి</t>
  </si>
  <si>
    <t>1) అన్ని సెన్సార్ హెచ్చరికలను ఆపడానికి సెన్సార్‌ను డీ ఆక్టివేట్ చేయండి. 2) రోజువారీ హెచ్చరిక సమయాన్ని మార్చడానికి, సెన్సార్‌ను డీ ఆక్టివేట్ చేయండి, చెక్‌బాక్స్‌ను అన్‌చెక్ చేయండి ఎల్లప్పుడూ, ఇప్పుడు సమయాన్ని మార్చండి మరియు సెన్సార్‌ను ఆక్టివేట్ చేయండి. 3) రోజంతా హెచ్చరికలను సెట్ చేయడానికి, సెన్సార్‌ను డీ ఆక్టివేట్ చేసి, ఎల్లప్పుడూ చెక్‌బాక్స్‌ను ఎంచుకోండి మరియు సెన్సార్‌ను ఆక్టివేట్ చేసి క్లిక్ చేయండి.</t>
  </si>
  <si>
    <t>&lt;string name="motion_jazz"&gt;</t>
  </si>
  <si>
    <t>&lt;string name="motion_vibration_alertnoti"&gt;</t>
  </si>
  <si>
    <t>లైట్ ఈ సమయం వరకు ఆన్ ఉంటుంది</t>
  </si>
  <si>
    <t>బజర్ ఈ సమయం వరకు ఆన్ ఉంటుంది</t>
  </si>
  <si>
    <t>హాట్‌స్పాట్ పేరు :</t>
  </si>
  <si>
    <t>స్లైడ్ బార్ మార్చండి మరియు బటన్ క్లిక్ చేయండి</t>
  </si>
  <si>
    <t>ఎల్ ఇ డి F186</t>
  </si>
  <si>
    <t>ప్లగ్ స్థితి</t>
  </si>
  <si>
    <t>ഓൺ‌ലുക്ക്  അപ്ലിക്കേഷൻ പതിപ്പ്:</t>
  </si>
  <si>
    <t>ഓൺലുക്ക്  ഉപകരണം ചേർക്കുക</t>
  </si>
  <si>
    <t>దయచేసి ఆన్‌లూక్ బాక్స్‌లోని బార్‌కోడ్‌ను స్కాన్ చేయండి. \ n \n స్కాన్ ప్రారంభించడానికి బటన్‌పై క్లిక్ చేయండి.</t>
  </si>
  <si>
    <t>సరైన ఆన్‌లూక్ ఐడి కాదు, దయచేసి మళ్లీ ప్రయత్నించండి</t>
  </si>
  <si>
    <t>కనిష్ట 8 అక్షరాలు హాట్స్పాట్ / వైఫై పాస్వర్డ్  నమోదు చెయ్యండి</t>
  </si>
  <si>
    <t>లాగ్ ఫైళ్ళను డౌన్‌లోడ్ చేస్తోంది</t>
  </si>
  <si>
    <t>కదలిక హెచ్చరిక కనుగొనబడింది</t>
  </si>
  <si>
    <t>పెండింగ్‌లో ఉన్న ఇన్‌స్టాలేషన్ పూర్తి చేయాలి</t>
  </si>
  <si>
    <t>തീർപ്പാക്കാത്ത ഇൻസ്റ്റാളേഷൻ പൂർത്തിയാക്കുക</t>
  </si>
  <si>
    <t>Complete the pending installation</t>
  </si>
  <si>
    <t>ఓకే</t>
  </si>
  <si>
    <t>டேவிஸ் இந்த</t>
  </si>
  <si>
    <t>டேவிஸ் நமே</t>
  </si>
  <si>
    <t>ஸ்டேட்டஸ்</t>
  </si>
  <si>
    <t>Wifi ஸ்ட்ரென்த்</t>
  </si>
  <si>
    <t>மோஷன் சென்சார்</t>
  </si>
  <si>
    <t>ல்ஏட</t>
  </si>
  <si>
    <t>லைட்</t>
  </si>
  <si>
    <t>பிளக்</t>
  </si>
  <si>
    <t>செட்டப்</t>
  </si>
  <si>
    <t>அல்பெர்ட்ஸ்</t>
  </si>
  <si>
    <t>ஒன்லூக் டேவிஸ் ஸ்டேட்டஸ்</t>
  </si>
  <si>
    <t>ஹோமோ லைட்</t>
  </si>
  <si>
    <t>லைட் கொன்றோல்</t>
  </si>
  <si>
    <t>லைட் ஐஸ்</t>
  </si>
  <si>
    <t>ஆகிடிவதே</t>
  </si>
  <si>
    <t>டெபாசிடிவதே</t>
  </si>
  <si>
    <t>ஆப் தடவை</t>
  </si>
  <si>
    <t>ஒன தடவை</t>
  </si>
  <si>
    <t>ரிமோட் டைமர் 1-ரன்னிங்</t>
  </si>
  <si>
    <t>ரிமோட் டைமர் 1-ஸ்டாப்பேட்</t>
  </si>
  <si>
    <t>ரிமோட் டைமர் 2-ரன்னிங்</t>
  </si>
  <si>
    <t>ரிமோட் டைமர் 2-ஸ்டாப்பேட்</t>
  </si>
  <si>
    <t>ஒன</t>
  </si>
  <si>
    <t>ஆப்</t>
  </si>
  <si>
    <t>டேவிஸ் ஆப்லைன்</t>
  </si>
  <si>
    <t>செலக்ட் தடவை</t>
  </si>
  <si>
    <t>செலக்ட் லைட் ஒன தடவை</t>
  </si>
  <si>
    <t>செலக்ட் லைட் ஆப் தடவை</t>
  </si>
  <si>
    <t>Your Device is Offline, Please Try Again Later</t>
  </si>
  <si>
    <t>உங்கள் சாதனம் ஆஃப்லைனில் உள்ளது, தயவுசெய்து மீண்டும் முயற்சிக்கவும்</t>
  </si>
  <si>
    <t>மோர்</t>
  </si>
  <si>
    <t>டேவிஸ்</t>
  </si>
  <si>
    <t>ஹோமோ</t>
  </si>
  <si>
    <t>நோ இன்டர்நெட் காங்நேச்டின்</t>
  </si>
  <si>
    <t>ஸ்டேட்டஸ் உப்பிடடேட் சுசிஸ்ப்பிஉல்லி</t>
  </si>
  <si>
    <t>வெப்சைட் நோட் ரீச்சபிளே, ப்ளீஸ் செக் இன்டர்நெட்</t>
  </si>
  <si>
    <t>இணைய இணைப்பு கிடைக்கவில்லை,\n 
இணைய இணைப்பை இயக்கவும்</t>
  </si>
  <si>
    <t>ட்ரை அகைன்</t>
  </si>
  <si>
    <t>Wifi ஹாட்ஸ்பாட்</t>
  </si>
  <si>
    <t>எமெர்கெனசி நம்பர்</t>
  </si>
  <si>
    <t>பயனர் கடவுச்சொல்லை மாற்றவும்</t>
  </si>
  <si>
    <t>ஷேர் மீ ஆப்</t>
  </si>
  <si>
    <t>ஒன்லூக் பேமிலி லொகின்</t>
  </si>
  <si>
    <t>டவுன்லோட் ரிப்போர்ட்</t>
  </si>
  <si>
    <t>எனக்கு அறிவிப்பைப் பெறுங்கள்</t>
  </si>
  <si>
    <t>புஸ்ஸ்ர் கொன்றோல்</t>
  </si>
  <si>
    <t>ஒன்லூக் ஹெல்ப்</t>
  </si>
  <si>
    <t>எனக்கு சலுகைகள் மற்றும் அறிவிப்புகள்</t>
  </si>
  <si>
    <t>லோகெட்</t>
  </si>
  <si>
    <t>உசேன் அக்கௌன்ட்</t>
  </si>
  <si>
    <t>சங்கே பச்ச்வோர்து</t>
  </si>
  <si>
    <t>அல்பெர்ட்ஸ் ஆபரேட்டர் லொகின்</t>
  </si>
  <si>
    <t>பச்ச்வோர்து :</t>
  </si>
  <si>
    <t>பேமிலி மெம்பெர் ஈமெயில் :</t>
  </si>
  <si>
    <t>ச்றேஅடே மெம்பெர் :</t>
  </si>
  <si>
    <t xml:space="preserve">
Note: ஒரே ஒரு குடும்ப உறுப்பினர் மற்றும் ஒரே ஒரு முறை மட்டுமே நீங்கள் ஒரு உறுப்பினரைச் சேர்க்க முடியும். புரோ பயன்முறையில் மட்டுமே கூடுதல் உறுப்பினரை மின்னஞ்சல் கோரிக்கை மூலம் சேர்க்க முடியும்</t>
  </si>
  <si>
    <t>Login :</t>
  </si>
  <si>
    <t>லொகின் :</t>
  </si>
  <si>
    <t>ஸ்டேட்டஸ் :</t>
  </si>
  <si>
    <t>குடும்ப உறுப்பினர் சேர்க்கப்படுகிறார்</t>
  </si>
  <si>
    <t>எடிட் நம்பர்</t>
  </si>
  <si>
    <t>கால் நொவ்</t>
  </si>
  <si>
    <t>பதிவிறக்க அறிக்கையை உறுதிப்படுத்தவும்</t>
  </si>
  <si>
    <t>மின்னஞ்சல் மற்றும் பதிவிறக்க அறிக்கைகளை அனுப்ப விரும்புகிறீர்களா?</t>
  </si>
  <si>
    <t>எஸ்</t>
  </si>
  <si>
    <t>நோ</t>
  </si>
  <si>
    <t>புஸ்ஸ்ர்</t>
  </si>
  <si>
    <t>புஸ்ஸ்ர் ஐஸ்</t>
  </si>
  <si>
    <t>காங்பிர்ம் லோகெட்</t>
  </si>
  <si>
    <t>நீங்கள் வெளியேற விரும்புகிறீர்களா?</t>
  </si>
  <si>
    <t>மோஷன் சென்சார் டைமர்</t>
  </si>
  <si>
    <t>டைமர் ரன்னிங்</t>
  </si>
  <si>
    <t>டைமர் ஸ்டாப்பேட்</t>
  </si>
  <si>
    <t>அல்வய்ஸ்</t>
  </si>
  <si>
    <t>அலெர்ட் டிபே</t>
  </si>
  <si>
    <t>நோட்டிபிகேஷன் ஈமெயில்</t>
  </si>
  <si>
    <t>ஆளா ஈமெயில் நோட்டிபிகேஷன்</t>
  </si>
  <si>
    <t>நோட்டிபிகேஷன் தொனி</t>
  </si>
  <si>
    <t>ரிங் தொனி</t>
  </si>
  <si>
    <t>மொபைல் நோட்டிபிகேஷன்</t>
  </si>
  <si>
    <t>ஆட்டோ லைட்</t>
  </si>
  <si>
    <t>ஆட்டோ புஸ்ஸ்ர்</t>
  </si>
  <si>
    <t>பவர் அலெர்ட்</t>
  </si>
  <si>
    <t>மோஷன் அலெர்ட்</t>
  </si>
  <si>
    <t>விப்ரஷன் அலெர்ட்</t>
  </si>
  <si>
    <t>மாஜிக்</t>
  </si>
  <si>
    <t>பிரே</t>
  </si>
  <si>
    <t>நைட்</t>
  </si>
  <si>
    <t>போரெஸ்ட்</t>
  </si>
  <si>
    <t>போன் ரிங்கெர்</t>
  </si>
  <si>
    <t>ஜஸ்ஸ்</t>
  </si>
  <si>
    <t>வாக்கே உப்பு</t>
  </si>
  <si>
    <t>லோங் நைட்</t>
  </si>
  <si>
    <t>பிளாக் ஆல் நோட்டிபிகேஷன்ஸ்</t>
  </si>
  <si>
    <t>சிலேண்ட் அலெர்ட்</t>
  </si>
  <si>
    <t>நோட்டிபிகேஷன் அலெர்ட்</t>
  </si>
  <si>
    <t>ரிங்கெர் அலெர்ட்</t>
  </si>
  <si>
    <t>இயக்கம் கண்டறியப்பட்டது ஆட்டோ ஒளி</t>
  </si>
  <si>
    <t>லைட் வில்ல ஒன போர்</t>
  </si>
  <si>
    <t>மோஷன் கண்டறியப்பட்டது ஆட்டோ பஸர்</t>
  </si>
  <si>
    <t>பஸர் வில்ல ஒன போர்</t>
  </si>
  <si>
    <t>மல்டி கலர் ல்ஏட</t>
  </si>
  <si>
    <t>ல்ஏட கொன்றோல்</t>
  </si>
  <si>
    <t>ல்ஏட ஐஸ்</t>
  </si>
  <si>
    <t>கலர் வ்ஹீல்</t>
  </si>
  <si>
    <t>வண்ணத் திட்டத்தைத் தேர்ந்தெடுக்கவும்</t>
  </si>
  <si>
    <t>பிரைட்னஸ்</t>
  </si>
  <si>
    <t>தயவுசெய்து காத்திருங்கள்</t>
  </si>
  <si>
    <t>டேவிஸ் லொகேஷன் நமே</t>
  </si>
  <si>
    <t>டேவிஸ் நிக் நமே</t>
  </si>
  <si>
    <t>அப்டேட்</t>
  </si>
  <si>
    <t>திமிங்கி அண்ட் அலெர்ட் செட்டப்</t>
  </si>
  <si>
    <t>மோஷன் சென்சிட்டிவிட்டி செட்டப்</t>
  </si>
  <si>
    <t>wifi அண்ட் ஹாட்ஸ்பாட் செட்டப்</t>
  </si>
  <si>
    <t>உங்கள் சாதனத்தின் பெயர் வெற்றிகரமாக புதுப்பிக்கப்பட்டது!</t>
  </si>
  <si>
    <t>ஹாட்ஸ்பாட் செட்டப்</t>
  </si>
  <si>
    <t>ஸ்டேப் : டர்ன் ஒன ஹாட்ஸ்பாட், கோணபிகுர்</t>
  </si>
  <si>
    <t>ஹாட்ஸ்பாட் நமே</t>
  </si>
  <si>
    <t>ஹாட்ஸ்பாட் பச்ச்வோர்து</t>
  </si>
  <si>
    <t>Note: மேலே உள்ள நெட்வொர்க் பெயர் மற்றும் கடவுச்சொல்லுடன் மொபைல் ஹாட்ஸ்பாட்டை உள்ளமைக்கவும், மேலும் பாதுகாப்பை WPA2 PSK பயன்முறையாகவும் அமைக்கவும்.</t>
  </si>
  <si>
    <t>ஆன்லூக் சாதனத்தில் பவர் செய்து கீழே தொடங்கு பொத்தானைக் கிளிக் செய்க.</t>
  </si>
  <si>
    <t>Step 2 : பார்வை சாதனத்தை மீட்டமைத்து, தொடரவும் பொத்தானைக் கிளிக் செய்க.</t>
  </si>
  <si>
    <t>கோன்டினுக்கே</t>
  </si>
  <si>
    <t>செட்டப் வ்ய்பிய</t>
  </si>
  <si>
    <t>ஒன்லூக் ஸ்டேட்டஸ் : ப்ளீஸ் வெயிட்</t>
  </si>
  <si>
    <t>நீண்ட கால பயன்பாட்டிற்கு வைஃபை நெட்வொர்க் விவரங்களை வழங்கவும்</t>
  </si>
  <si>
    <t>பௌந்து</t>
  </si>
  <si>
    <t>நெட்ஒர்க், செக் என்டரிங் 3 சார்ஸ்</t>
  </si>
  <si>
    <t>வ்ய்பிய நெட்ஒர்க் நமே</t>
  </si>
  <si>
    <t>வ்ய்பிய பச்ச்வோர்து</t>
  </si>
  <si>
    <t>சப்மிட்</t>
  </si>
  <si>
    <t>மோஷன் சென்சிட்டிவிட்டி கொன்றோல் செட்டப்</t>
  </si>
  <si>
    <t>மோஷன் சென்சார் சென்சிட்டிவிட்டி</t>
  </si>
  <si>
    <t>ஒன்லூக் ஸ்டேட்டஸ்</t>
  </si>
  <si>
    <t>ஆப்லைன்</t>
  </si>
  <si>
    <t>ஒனலைன்</t>
  </si>
  <si>
    <t>பட்டியை மாற்றி பொத்தானைக் கிளிக் செய்க</t>
  </si>
  <si>
    <t>சென்சிட்டிவிட்டி</t>
  </si>
  <si>
    <t>அப்டேட் ஸ்டேட்டஸ்</t>
  </si>
  <si>
    <t>ஹோமோ பிளக் / லைட் 2</t>
  </si>
  <si>
    <t>பிளக் கொன்றோல்</t>
  </si>
  <si>
    <t>ஆகிடிவதே / ஸ்ட்ரிங்</t>
  </si>
  <si>
    <t>பிளக் டெபாசிடிவதே</t>
  </si>
  <si>
    <t>பிளக் ஆகிடிவதே</t>
  </si>
  <si>
    <t>செலக்ட் பிளக் ஒன தடவை</t>
  </si>
  <si>
    <t>செலக்ட் பிளக் ஆப் தடவை</t>
  </si>
  <si>
    <t>உசேன் ஈமெயில்</t>
  </si>
  <si>
    <t>பச்ச்வோர்து</t>
  </si>
  <si>
    <t>சிங் இந்த</t>
  </si>
  <si>
    <t>சிங் உப்பு</t>
  </si>
  <si>
    <t>பொற்கோட் பச்ச்வோர்து</t>
  </si>
  <si>
    <t>ஏற்கனவே ஒரு கணக்கு உள்ளதா?</t>
  </si>
  <si>
    <t>பயன்பாட்டில் சாதனத்தைச் சேர்க்க, ஒன்லுக் பெட்டியில் பார்கோடு ஸ்கேன் செய்யவும் \n\n ஸ்கேன் செய்ய பொத்தானைக் கிளிக் செய்க.</t>
  </si>
  <si>
    <t>ஸ்கேன் பிறகோ</t>
  </si>
  <si>
    <t>சரியான சாதன ஐடி இல்லை, தயவுசெய்து மீண்டும் முயற்சிக்கவும்</t>
  </si>
  <si>
    <t>சாதன இருப்பிட பெயரை உள்ளிடவும்</t>
  </si>
  <si>
    <t>இயக்க உணர்திறன் உள்ளமைவு வெற்றிகரமாக மாற்றப்பட்டது.</t>
  </si>
  <si>
    <t>அவசர எண் புதுப்பிக்கப்பட்டது வெற்றிகரமாக!</t>
  </si>
  <si>
    <t>அவசர அழைப்பு எண்ணை உள்ளிடவும்</t>
  </si>
  <si>
    <t>மின்னஞ்சல் ஏற்கனவே உள்ளது. நிர்வாகியைத் தொடர்பு கொள்ளுங்கள்.</t>
  </si>
  <si>
    <t>புதிய உறுப்பினர் சேர்க்கை தோல்வியுற்றது. நிர்வாகியைத் தொடர்பு கொள்ளுங்கள்.</t>
  </si>
  <si>
    <t>நீங்கள் புதிய உறுப்பினரைச் சேர்க்க முடியாது.</t>
  </si>
  <si>
    <t>உங்களை நீங்களே சேர்க்க முடியாது</t>
  </si>
  <si>
    <t>பயனர் உள்நுழைவு வெற்றிகரமாக!</t>
  </si>
  <si>
    <t>அவசர அழைப்பு</t>
  </si>
  <si>
    <t>குடும்ப உறுப்பினர் உள்நுழைவு</t>
  </si>
  <si>
    <t>கோப்புகளைப் பதிவிறக்குகிறது</t>
  </si>
  <si>
    <t>எங்களுக்கு இந்த அனுமதி தேவை. தயவுசெய்து அனுமதிக்கவும்.</t>
  </si>
  <si>
    <t>தேவையான அனுமதி</t>
  </si>
  <si>
    <t>ஓகே</t>
  </si>
  <si>
    <t>கான்செல்</t>
  </si>
  <si>
    <t>Enter your email address here to receive further instructions.</t>
  </si>
  <si>
    <t>மேலும் வழிமுறைகளைப் பெற உங்கள் மின்னஞ்சல் முகவரியை இங்கே உள்ளிடவும்.</t>
  </si>
  <si>
    <t>உள்நுழைவு தோல்வி! செல்லுபடியாகும் பயனர் மின்னஞ்சல் மற்றும் கடவுச்சொல்லை உள்ளிடவும்.</t>
  </si>
  <si>
    <t>ஒன்லைன்</t>
  </si>
  <si>
    <t>உங்கள் சாதனம் ஆன்லைனில் உள்ளது</t>
  </si>
  <si>
    <t>உங்கள் சாதனம் ஆஃப்லைனில் உள்ளது</t>
  </si>
  <si>
    <t>இயக்கம் கண்டறியப்பட்டது</t>
  </si>
  <si>
    <t>அதிர்வு கண்டறியப்பட்டது</t>
  </si>
  <si>
    <t>தமிழ்</t>
  </si>
  <si>
    <t>ஹிந்தி</t>
  </si>
  <si>
    <t>கன்னட</t>
  </si>
  <si>
    <t>மலையாளம்</t>
  </si>
  <si>
    <t>தெலுகு</t>
  </si>
  <si>
    <t>ஆங்கிலச்</t>
  </si>
  <si>
    <t>உங்கள் விருப்பமான மொழியைத் தேர்வுசெய்</t>
  </si>
  <si>
    <t>மொழி ஆதரவு - வேர்சின் - 012</t>
  </si>
  <si>
    <t>நீங்கள் மொழி சிக்கலையும் தவறான அர்த்தத்தையும் கண்டறிந்தால் தயவுசெய்து எங்களுக்குத் தெரிவிக்கவும். மொழிபெயர்ப்பு பயன்பாட்டு பயன்பாட்டு நோக்கத்திற்காக மட்டுமே.</t>
  </si>
  <si>
    <t>Continue With Tamil</t>
  </si>
  <si>
    <t>தமிழுடன் தொடரவும்</t>
  </si>
  <si>
    <t>அல்பெர்ட்ஸ் ஆப்</t>
  </si>
  <si>
    <t>தடுக்கப்பட்டது</t>
  </si>
  <si>
    <t>அமைதியாக</t>
  </si>
  <si>
    <t>ரிங்கிங்</t>
  </si>
  <si>
    <t>விப்ரஷன்</t>
  </si>
  <si>
    <t>தயவு செய்து மொபைல் எண்ணை உள்ளிடவும்</t>
  </si>
  <si>
    <t>தயவு செய்து கடவுச்சொல்லை உள்ளிடவும்</t>
  </si>
  <si>
    <t>கடவுச்சொல் குறைந்தபட்சம் 2 எழுத்துக்கள் நீளமாக இருக்க வேண்டும்.</t>
  </si>
  <si>
    <t>சாதனம் வெற்றிகரமாக சேர்க்கப்பட்டது</t>
  </si>
  <si>
    <t>அமைப்பை முடிக்க கிளிக் செய்க</t>
  </si>
  <si>
    <t>Complete the open installation</t>
  </si>
  <si>
    <t>திறந்த நிறுவலை முடிக்கவும்</t>
  </si>
  <si>
    <t>எந்த சாதனமும் கிடைக்கவில்லை</t>
  </si>
  <si>
    <t>உலாவியில் மேலும் காண்க</t>
  </si>
  <si>
    <t>நோட்டிபிகேஷன் செட்டப்</t>
  </si>
  <si>
    <t>அறிவிப்பு அமைப்பை அமைக்க உள்நுழைக</t>
  </si>
  <si>
    <t>சாதன வைஃபை உள்ளமைவு</t>
  </si>
  <si>
    <t>சாதனத்தை இப்போது மறுதொடக்கம் செய்து சரி என்பதைக் கிளிக் செய்க</t>
  </si>
  <si>
    <t>சாதன வைஃபை கட்டமைக்கப்பட்டுள்ளது</t>
  </si>
  <si>
    <t>எனது சாதன தகவல்</t>
  </si>
  <si>
    <t>Selected Language</t>
  </si>
  <si>
    <t>தேர்ந்தெடுக்கப்பட்ட மொழி</t>
  </si>
  <si>
    <t>ONLOOK சாதனத்தைச் சேர்க்கவும்</t>
  </si>
  <si>
    <t>கடவுச்சொல்லை மறந்துவிட்டீர்களா?+D237</t>
  </si>
  <si>
    <t>ஹாட்ஸ்பாட் / வைஃபை நெட்வொர்க் பெயரை உள்ளிடவும்</t>
  </si>
  <si>
    <t>ஹாட்ஸ்பாட் / வைஃபை பெயர் மற்றும் கடவுச்சொல்லை உள்ளிடவும்</t>
  </si>
  <si>
    <t>குறைந்தபட்சம் 8 சார் ஹாட்ஸ்பாட் / வைஃபை கடவுச்சொல்லை உள்ளிடவும்</t>
  </si>
  <si>
    <t>புதுப்பிப்பு</t>
  </si>
  <si>
    <t>ಸಾಧನ ಐಡಿ</t>
  </si>
  <si>
    <t>ಸಾಧನದ ಹೆಸರು :</t>
  </si>
  <si>
    <t>ಸ್ಥಿತಿ:</t>
  </si>
  <si>
    <t>ವೈಫೈ ಸಾಮರ್ಥ್ಯ:</t>
  </si>
  <si>
    <t>ಚಲನೆಯ ಸಂವೇದಕ</t>
  </si>
  <si>
    <t>ಎಲ್ ಇ ಡಿ</t>
  </si>
  <si>
    <t>ಲೈಟ್</t>
  </si>
  <si>
    <t>ಪ್ಲಗ್</t>
  </si>
  <si>
    <t>ಸೆಟಪ್</t>
  </si>
  <si>
    <t>ಎಚ್ಚರಿಕೆಗಳು</t>
  </si>
  <si>
    <t>ಆನ್ಲುಕ್ ಸಾಧನ ಸ್ಥಿತಿ</t>
  </si>
  <si>
    <t>ಹೋಮ್ ಲೈಟ್</t>
  </si>
  <si>
    <t>ಲೈಟ್ ನಿಯಂತ್ರಣ</t>
  </si>
  <si>
    <t>Light Is</t>
  </si>
  <si>
    <t>ಲೈಟ್ ಸ್ಥಿತಿ</t>
  </si>
  <si>
    <t>ಸಕ್ರಿಯಗೊಳಿಸಿ</t>
  </si>
  <si>
    <t>ನಿಷ್ಕ್ರಿಯಗೊಳಿಸಿ</t>
  </si>
  <si>
    <t>ಆಫ್ ಟೈಮ್</t>
  </si>
  <si>
    <t>ಆನ್ ಟೈಮ್</t>
  </si>
  <si>
    <t>ರಿಮೋಟ್ ಟೈಮರ್ 1-ರನ್ನಿಂಗ್</t>
  </si>
  <si>
    <t>ರಿಮೋಟ್ ಟೈಮರ್ 1-ನಿಲ್ಲಿಸಲಾಗಿದೆ</t>
  </si>
  <si>
    <t>ರಿಮೋಟ್ ಟೈಮರ್ 2-ರನ್ನಿಂಗ್</t>
  </si>
  <si>
    <t>ರಿಮೋಟ್ ಟೈಮರ್ 2-ನಿಲ್ಲಿಸಲಾಗಿದೆ</t>
  </si>
  <si>
    <t>ಆನ್</t>
  </si>
  <si>
    <t>ಆಫ್</t>
  </si>
  <si>
    <t>Device Offline</t>
  </si>
  <si>
    <t>ಸಾಧನ ಆಫ್‌ಲೈನ್</t>
  </si>
  <si>
    <t>ಸಮಯವನ್ನು ಆಯ್ಕೆಮಾಡಿ</t>
  </si>
  <si>
    <t>ಲೈಟ್ ಆನ್ ಸಮಯ ಆಯ್ಕೆಮಾಡಿ</t>
  </si>
  <si>
    <t>ಲೈಟ್ ಆಫ್ ಸಮಯ ಆಯ್ಕೆಮಾಡಿ</t>
  </si>
  <si>
    <t>ನಿಮ್ಮ ಸಾಧನ ಆಫ್‌ಲೈನ್ ಆಗಿದೆ, ದಯವಿಟ್ಟು ನಂತರ ಮತ್ತೆ ಪ್ರಯತ್ನಿಸಿ.</t>
  </si>
  <si>
    <t>ಇನ್ನಷ್ಟು</t>
  </si>
  <si>
    <t>ಸಾಧನ</t>
  </si>
  <si>
    <t>ಮನೆ</t>
  </si>
  <si>
    <t>ಇಂಟರ್ನೆಟ್ ಸಂಪರ್ಕವಿಲ್ಲ</t>
  </si>
  <si>
    <t>ಸ್ಥಿತಿ ಯಶಸ್ವಿಯಾಗಿ ನವೀಕರಿಸಲಾಗಿದೆ!</t>
  </si>
  <si>
    <t>ವೆಬ್‌ಸೈಟ್ ತಲುಪಲಾಗುವುದಿಲ್ಲ, ದಯವಿಟ್ಟು ಇಂಟರ್ನೆಟ್ ಪರಿಶೀಲಿಸಿ</t>
  </si>
  <si>
    <t>ಇಂಟರ್ನೆಟ್ ಸಂಪರ್ಕ ಕಂಡುಬಂದಿಲ್ಲ, Internet n ದಯವಿಟ್ಟು ಇಂಟರ್ನೆಟ್ ಸಂಪರ್ಕವನ್ನು ಆನ್ ಮಾಡಿ</t>
  </si>
  <si>
    <t>ಮತ್ತೆ ಪ್ರಯತ್ನಿಸು</t>
  </si>
  <si>
    <t>ವೈಫೈ ಹಾಟ್ಸ್ಪಾಟ್</t>
  </si>
  <si>
    <t>ತುರ್ತು ಸಂಖ್ಯೆ</t>
  </si>
  <si>
    <t>ಬಳಕೆದಾರರ ಪಾಸ್‌ವರ್ಡ್ ಬದಲಾಯಿಸಿ</t>
  </si>
  <si>
    <t>ನನ್ನ ಅಪ್ಲಿಕೇಶನ್ ಹಂಚಿಕೊಳ್ಳಿ</t>
  </si>
  <si>
    <t>ಆನ್ ಲುಕ್ ಕುಟುಂಬ ಲಾಗಿನ್</t>
  </si>
  <si>
    <t>ವರದಿಗಳನ್ನು ಡೌನ್‌ಲೋಡ್ ಮಾಡಿ</t>
  </si>
  <si>
    <t>ನನಗೆ ಅಧಿಸೂಚನೆ ಪಡೆಯಿರಿ</t>
  </si>
  <si>
    <t>Language/En/అ/आ/ಎ/</t>
  </si>
  <si>
    <t>ಭಾಷೆ /En/అ/आ/ಎ/அ/എ</t>
  </si>
  <si>
    <t>ಬಜರ್ ನಿಯಂತ್ರಣ</t>
  </si>
  <si>
    <t>ಆನ್ಲುಕ್ ಸಹಾಯ</t>
  </si>
  <si>
    <t>ಕೊಡುಗೆಗಳು ಮತ್ತು ಅಧಿಸೂಚನೆಗಳು</t>
  </si>
  <si>
    <t>ಲಾಗ್ ಔಟ್</t>
  </si>
  <si>
    <t>ಪಾಸ್‌ವರ್ಡ್ ಬದಲಿಸಿ</t>
  </si>
  <si>
    <t>ಎಚ್ಚರಿಕೆ ಆಪರೇಟರ್ ಲಾಗಿನ್</t>
  </si>
  <si>
    <t>Light Operator Login</t>
  </si>
  <si>
    <t>ಲೈಟ್ ಆಪರೇಟರ್ ಲಾಗಿನ್</t>
  </si>
  <si>
    <t>ಪಾಸ್‌ವರ್ಡ್ :</t>
  </si>
  <si>
    <t>ಕುಟುಂಬ ಸದಸ್ಯರ ಇಮೇಲ್</t>
  </si>
  <si>
    <t>ಸದಸ್ಯರನ್ನು ರಚಿಸಿ</t>
  </si>
  <si>
    <t>ಗಮನಿಸಿ: ಒಬ್ಬ ಕುಟುಂಬ ಸದಸ್ಯ ಮಾತ್ರ ಮತ್ತು ನೀವು ಕೇವಲ ಒಂದು ಬಾರಿ ಸದಸ್ಯರನ್ನು ಸೇರಿಸಬಹುದು. ಪ್ರೊ ಮೋಡ್‌ನಲ್ಲಿ ಮಾತ್ರ ಹೆಚ್ಚುವರಿ ವಿನಂತಿಯನ್ನು ಇಮೇಲ್ ವಿನಂತಿಯಿಂದ ಸೇರಿಸಬಹುದು</t>
  </si>
  <si>
    <t>Note: Ask your family member to download and login with this password to control only light</t>
  </si>
  <si>
    <t>ಗಮನಿಸಿ: ಬೆಳಕನ್ನು ಮಾತ್ರ ನಿಯಂತ್ರಿಸಲು ಈ ಪಾಸ್‌ವರ್ಡ್‌ನೊಂದಿಗೆ ಡೌನ್‌ಲೋಡ್ ಮಾಡಲು ಮತ್ತು ಲಾಗಿನ್ ಮಾಡಲು ನಿಮ್ಮ ಕುಟುಂಬದ ಸದಸ್ಯರನ್ನು ಕೇಳಿ</t>
  </si>
  <si>
    <t>ಲಾಗಿನ್: member@onlook.in</t>
  </si>
  <si>
    <t>ಕುಟುಂಬ ಸದಸ್ಯರನ್ನು ಸೇರಿಸಲಾಗುತ್ತದೆ</t>
  </si>
  <si>
    <t>ಸಂಖ್ಯೆಯನ್ನು ಸಂಪಾದಿಸಿ</t>
  </si>
  <si>
    <t>ಕರೆ ಮಾಡು</t>
  </si>
  <si>
    <t>Save Number</t>
  </si>
  <si>
    <t>ಸಂಖ್ಯೆಯನ್ನು ಉಳಿಸಿ</t>
  </si>
  <si>
    <t>ವರದಿ ಡೌನ್‌ಲೋಡ್ ಮಾಡಿ</t>
  </si>
  <si>
    <t>ನಿಮಗೆ ಇಮೇಲ್ ಕಳುಹಿಸಲು ಮತ್ತು ವರದಿಗಳನ್ನು ಡೌನ್‌ಲೋಡ್ ಮಾಡಲು ಬಯಸುವಿರಾ</t>
  </si>
  <si>
    <t>ಹೌದು</t>
  </si>
  <si>
    <t>ಇಲ್ಲ</t>
  </si>
  <si>
    <t>ಬಜರ್</t>
  </si>
  <si>
    <t>ಬಜರ್ ಸ್ಥಿತಿ</t>
  </si>
  <si>
    <t>ಖಚಿತಪಡಿಸಿ ಲಾಗ್ ಔಟ್</t>
  </si>
  <si>
    <t>ನೀವು ಲಾಗ್ ಔಟ್ ಮಾಡಲು ಬಯಸುವಿರಾ?</t>
  </si>
  <si>
    <t>ನಿಮ್ಮ ಆದ್ಯತೆಯ ಭಾಷೆಯನ್ನು ಆರಿಸಿ</t>
  </si>
  <si>
    <t>English</t>
  </si>
  <si>
    <t>ಆಂಗ್ಲ</t>
  </si>
  <si>
    <t>Continue With English</t>
  </si>
  <si>
    <t>ಇಂಗ್ಲಿಷ್ನೊಂದಿಗೆ ಮುಂದುವರಿಸಿ</t>
  </si>
  <si>
    <t>Language Support-version-012</t>
  </si>
  <si>
    <t>ಭಾಷಾ ಬೆಂಬಲ-ಆವೃತ್ತಿ -012</t>
  </si>
  <si>
    <t>ಒಂದು ವೇಳೆ ನೀವು ಭಾಷೆಯ ಸಮಸ್ಯೆ ಮತ್ತು ತಪ್ಪು ಅರ್ಥವನ್ನು ಕಂಡುಕೊಂಡರೆ ದಯವಿಟ್ಟು ನಮಗೆ ತಿಳಿಸಿ. ಅನುವಾದವು ಅಪ್ಲಿಕೇಶನ್ ಬಳಕೆಯ ಉದ್ದೇಶಕ್ಕಾಗಿ ಮಾತ್ರ.</t>
  </si>
  <si>
    <t>ಮೋಷನ್ ಸೆನ್ಸರ್ ಟೈಮರ್</t>
  </si>
  <si>
    <t>ಟೈಮರ್ ರನ್ನಿಂಗ್</t>
  </si>
  <si>
    <t>ಟೈಮರ್ ನಿಲ್ಲಿಸಲಾಗಿದೆ</t>
  </si>
  <si>
    <t>ಯಾವಾಗಲೂ</t>
  </si>
  <si>
    <t>1) ಎಲ್ಲಾ ಸಂವೇದಕ ಎಚ್ಚರಿಕೆಗಳನ್ನು ನಿಲ್ಲಿಸಲು ಸಂವೇದಕವನ್ನು ನಿಷ್ಕ್ರಿಯಗೊಳಿಸಿ. \ n2) ಪ್ರತಿದಿನ ಬದಲಾಯಿಸಲು a</t>
  </si>
  <si>
    <t>ಎಚ್ಚರಿಕೆ ಪ್ರಕಾರ</t>
  </si>
  <si>
    <t>ಅಧಿಸೂಚನೆ ಇಮೇಲ್</t>
  </si>
  <si>
    <t>ಇಮೇಲ್ ಅಧಿಸೂಚನೆಯನ್ನು ಅನುಮತಿಸಿ</t>
  </si>
  <si>
    <t>ಅಧಿಸೂಚನೆ ಟೋನ್</t>
  </si>
  <si>
    <t>ರಿಂಗ್ ಟೋನ್</t>
  </si>
  <si>
    <t>ಮೊಬೈಲ್ ಅಧಿಸೂಚನೆ</t>
  </si>
  <si>
    <t>ಆಟೋ ಲೈಟ್</t>
  </si>
  <si>
    <t>ಆಟೋ ಬಜರ್</t>
  </si>
  <si>
    <t>ಪವರ್ ಅಲರ್ಟ್</t>
  </si>
  <si>
    <t>ಚಲನೆಯ ಅಲರ್ಟ್</t>
  </si>
  <si>
    <t>ವೈಬ್ರೇಶನ್ ಅಲರ್ಟ್</t>
  </si>
  <si>
    <t>ಇಮೇಲ್ ಅಧಿಸೂಚನೆಗಳನ್ನು ಅನುಮತಿಸಿ</t>
  </si>
  <si>
    <t>ಮ್ಯಾಜಿಕ್</t>
  </si>
  <si>
    <t>ಫೈಯರ್</t>
  </si>
  <si>
    <t>ನೈಟ್</t>
  </si>
  <si>
    <t>ಫಾರೆಸ್ಟ್</t>
  </si>
  <si>
    <t>ಫೋನ್ ರಿಂಗರ್</t>
  </si>
  <si>
    <t>ಜಾರ್ಜ್</t>
  </si>
  <si>
    <t>ವೀಕ್ ಅಪ್</t>
  </si>
  <si>
    <t>ಲಾಂಗ ನೈಟ್</t>
  </si>
  <si>
    <t>ಎಲ್ಲಾ ಅಧಿಸೂಚನೆಯನ್ನು ನಿರ್ಬಂಧಿಸಿ</t>
  </si>
  <si>
    <t>ಸೈಲೆಂಟ್ ಅಲರ್ಟ್</t>
  </si>
  <si>
    <t>ಅಧಿಸೂಚನೆ ಎಚ್ಚರಿಕೆ</t>
  </si>
  <si>
    <t>ರಿಂಗರ್ ಎಚ್ಚರಿಕೆ</t>
  </si>
  <si>
    <t>ಕಂಪನ ಎಚ್ಚರಿಕೆ</t>
  </si>
  <si>
    <t>ಚಲನೆ ಪತ್ತೆಯಾಗಿದೆ ಆಟೋ ಲೈಟ್</t>
  </si>
  <si>
    <t>ಬೆಳಕು ಇರುತ್ತದೆ</t>
  </si>
  <si>
    <t>ಚಲನೆ ಪತ್ತೆಯಾಗಿದೆ ಆಟೋ ಬ z ರ್</t>
  </si>
  <si>
    <t>ಬಜರ್ ಆನ್ ಆಗುತ್ತದೆ</t>
  </si>
  <si>
    <t>ಮಲ್ಟಿ ಕಲರ್ ಎಲ್ಇಡಿ</t>
  </si>
  <si>
    <t>ಎಲ್ಇಡಿ ಕಂಟ್ರೋ</t>
  </si>
  <si>
    <t>LED IS</t>
  </si>
  <si>
    <t>ಎಲ್ಇಡಿ ಸ್ಥಿತಿ</t>
  </si>
  <si>
    <t>ಬಣ್ಣ ಚಕ್ರ</t>
  </si>
  <si>
    <t>ಬಣ್ಣ ಯೋಜನೆ ಆಯ್ಕೆಮಾಡಿ</t>
  </si>
  <si>
    <t>ಬ್ರೈಟ್ನೆಸ್</t>
  </si>
  <si>
    <t>ದಯಮಾಡಿ ನಿರೀಕ್ಷಿಸಿ</t>
  </si>
  <si>
    <t>ಸಾಧನದ ಸ್ಥಳ</t>
  </si>
  <si>
    <t>Device location Name</t>
  </si>
  <si>
    <t>ನವೀಕರಿಸಿ</t>
  </si>
  <si>
    <t>ಸಮಯ ಮತ್ತು ಎಚ್ಚರಿಕೆ ಸೆಟಪ್</t>
  </si>
  <si>
    <t>ವೈಫೈ ಮತ್ತು ಹಾಟ್‌ಸ್ಪಾಟ್ ಸೆಟಪ್</t>
  </si>
  <si>
    <t>ಚಲನೆಯ ಸೂಕ್ಷ್ಮತೆ ಸೆಟಪ್</t>
  </si>
  <si>
    <t>ನಿಮ್ಮ ಸಾಧನದ ಹೆಸರನ್ನು ಯಶಸ್ವಿಯಾಗಿ ನವೀಕರಿಸಲಾಗಿದೆ!</t>
  </si>
  <si>
    <t>ಎಚ್ಚರಿಕೆಗಳು ಆಫ್</t>
  </si>
  <si>
    <t>ನಿರ್ಬಂಧಿಸಲಾಗಿದೆ</t>
  </si>
  <si>
    <t>ಮೂಕ</t>
  </si>
  <si>
    <t>ರಿಂಗಿಂಗ್</t>
  </si>
  <si>
    <t>ಹಾಟ್ಸ್ಪಾಟ್ ಸೆಟಪ್</t>
  </si>
  <si>
    <t>Step1:Turn on Hotspot, Configure</t>
  </si>
  <si>
    <t>ಹಂತ 1: ಹಾಟ್‌ಸ್ಪಾಟ್ ಆನ್ ಮಾಡಿ, ಕಾನ್ಫಿಗರ್ ಮಾಡಿ</t>
  </si>
  <si>
    <t>ಹಾಟ್‌ಸ್ಪಾಟ್ ಹೆಸರು</t>
  </si>
  <si>
    <t>ಹಾಟ್‌ಸ್ಪಾಟ್ ಪಾಸ್‌ವರ್ಡ್</t>
  </si>
  <si>
    <t>ಗಮನಿಸಿ: ಮೇಲಿನ ನೆಟ್‌ವರ್ಕ್ ಹೆಸರು ಮತ್ತು ಪಾಸ್‌ವರ್ಡ್‌ನೊಂದಿಗೆ ಮೊಬೈಲ್ ಹಾಟ್‌ಸ್ಪಾಟ್ ಅನ್ನು ಕಾನ್ಫಿಗರ್ ಮಾಡಿ ಮತ್ತು ಸುರಕ್ಷತೆಯನ್ನು WPA2 PSK ಮೋಡ್‌ನಂತೆ ಹೊಂದಿಸಿ.</t>
  </si>
  <si>
    <t>ಆನ್ಲುಕ್ ಸಾಧನದಲ್ಲಿ ಪವರ್ ಮಾಡಿ ಮತ್ತು ಕೆಳಗಿನ ಬಟನ್ ಕ್ಲಿಕ್ ಮಾಡಿ.</t>
  </si>
  <si>
    <t>ಹಂತ 2: ಆನ್ಲುಕ್ ಸಾಧನವನ್ನು ಮರುಹೊಂದಿಸಿ ಮತ್ತು ಮುಂದುವರಿಸಿ ಬಟನ್ ಕ್ಲಿಕ್ ಮಾಡಿ.</t>
  </si>
  <si>
    <t>ಮುಂದುವರಿಸಿ</t>
  </si>
  <si>
    <t>ಸೆಟಪ್ ವೈಫೈ</t>
  </si>
  <si>
    <t>Onlook Status:</t>
  </si>
  <si>
    <t>ಆನ್ಲುಕ್ ಸ್ಥಿತಿ:</t>
  </si>
  <si>
    <t>ದೀರ್ಘಕಾಲದ ಬಳಕೆಗಾಗಿ ವೈಫೈ ನೆಟ್‌ವರ್ಕ್ ವಿವರಗಳನ್ನು ಒದಗಿಸಿ</t>
  </si>
  <si>
    <t>Networks Found</t>
  </si>
  <si>
    <t>ನೆಟ್‌ವರ್ಕ್‌ಗಳು ಕಂಡುಬಂದಿವೆ</t>
  </si>
  <si>
    <t>.Check Entering 3 Chars</t>
  </si>
  <si>
    <t>ಕನಿಷ್ಠ 3 ಅಕ್ಷರಗಳನ್ನು ನಮೂದಿಸಿ</t>
  </si>
  <si>
    <t>ವೈಫೈ ನೆಟ್‌ವರ್ಕ್ ಹೆಸರು</t>
  </si>
  <si>
    <t>ವೈಫೈ ಪಾಸ್‌ವರ್ಡ್</t>
  </si>
  <si>
    <t>ಸಲ್ಲಿಸು</t>
  </si>
  <si>
    <t>Notification Setup</t>
  </si>
  <si>
    <t>ನೋಟಿಫಿಕೇಶನ್ ಸೆಟಪ್</t>
  </si>
  <si>
    <t>Please login to Setup the Notification Engine</t>
  </si>
  <si>
    <t>ನೋಟಿಫಿಕೇಶನ್ ಎಂಜಿನ್ ಅನ್ನು ಹೊಂದಿಸಲು ದಯವಿಟ್ಟು ಲಾಗಿನ್ ಮಾಡಿ</t>
  </si>
  <si>
    <t>ಸರಿ</t>
  </si>
  <si>
    <t>ಸಾಧನ ವೈಫೈ ಕಾನ್ಫಿಗರೇಶನ್</t>
  </si>
  <si>
    <t>ಸಾಧನ ವೈಫೈ ಅನ್ನು ಕಾನ್ಫಿಗರ್ ಮಾಡಲಾಗಿದೆ</t>
  </si>
  <si>
    <t>ದಯವಿಟ್ಟು ಸಾಧನವನ್ನು ಈಗ ಮರುಪ್ರಾರಂಭಿಸಿ ಮತ್ತು ಸರಿ ಕ್ಲಿಕ್ ಮಾಡಿ</t>
  </si>
  <si>
    <t>ಚಲನೆಯ ಸೂಕ್ಷ್ಮತೆ ನಿಯಂತ್ರಣ ಸೆಟಪ್</t>
  </si>
  <si>
    <t>ಚಲನೆಯ ಸಂವೇದಕ ಸೂಕ್ಷ್ಮತೆ</t>
  </si>
  <si>
    <t>ಆನ್ಲುಕ್ ಸ್ಥಿತಿ</t>
  </si>
  <si>
    <t>ಆಫ್‌ಲೈನ್</t>
  </si>
  <si>
    <t>ಆನ್‌ಲೈನ್</t>
  </si>
  <si>
    <t>ಸ್ಲೈಡರ್ ಬದಲಾಯಿಸಿ ಮತ್ತು ಬಟನ್ ಕ್ಲಿಕ್ ಮಾಡಿ</t>
  </si>
  <si>
    <t>ಸೂಕ್ಷ್ಮತೆ</t>
  </si>
  <si>
    <t>ಸ್ಥಿತಿ ನವೀಕರಿಸಿ</t>
  </si>
  <si>
    <t>ಹೋಮ್ ಪ್ಲಗ್ / ಲೈಟ್ 2</t>
  </si>
  <si>
    <t>ಪ್ಲಗ್ ನಿಯಂತ್ರಣ</t>
  </si>
  <si>
    <t>ಪ್ಲಗ್ ಆಗಿದೆ</t>
  </si>
  <si>
    <t>ಆನ್ ಆಗಿದೆ</t>
  </si>
  <si>
    <t>ಆರಿಸಿ</t>
  </si>
  <si>
    <t>ಸಮಯಕ್ಕೆ ಪ್ಲಗ್ ಆಯ್ಕೆಮಾಡಿ</t>
  </si>
  <si>
    <t>ಪ್ಲಗ್ ಆಫ್ ಸಮಯವನ್ನು ಆಯ್ಕೆಮಾಡಿ</t>
  </si>
  <si>
    <t>ಬಳಕೆದಾರರ ಇಮೇಲ್</t>
  </si>
  <si>
    <t>ಗುಪ್ತಪದ</t>
  </si>
  <si>
    <t>ಸೈನ್ ಇನ್</t>
  </si>
  <si>
    <t>ಸೈನ್ ಅಪ್ ಮಾಡಿ</t>
  </si>
  <si>
    <t>ಸೈನ್ ಇನ್ ಮಾಡಿ</t>
  </si>
  <si>
    <t>ಪಾಸ್ವರ್ಡ್ ಮರೆತಿರಾ?</t>
  </si>
  <si>
    <t>Don`t Have An Account?</t>
  </si>
  <si>
    <t>ಖಾತೆ ಇಲ್ಲವೇ?</t>
  </si>
  <si>
    <t>ದಯವಿಟ್ಟು ಮೊಬೈಲ್ ಸಂಖ್ಯೆಯನ್ನು ನಮೂದಿಸಿ</t>
  </si>
  <si>
    <t>ದಯವಿಟ್ಟು ಪಾಸ್ವರ್ಡ್ ನಮೂದಿಸಿ</t>
  </si>
  <si>
    <t>ಪಾಸ್ವರ್ಡ್ ಕನಿಷ್ಠ 2 ಅಕ್ಷರಗಳಷ್ಟು ಉದ್ದವಾಗಿರಬೇಕು.</t>
  </si>
  <si>
    <t>ONLOOK ಸಾಧನವನ್ನು ಸೇರಿಸಿ</t>
  </si>
  <si>
    <t>ಅಪ್ಲಿಕೇಶನ್‌ನಲ್ಲಿ ಸಾಧನವನ್ನು ಸೇರಿಸಲು ದಯವಿಟ್ಟು ಆನ್‌ಲುಕ್ ಬಾಕ್ಸ್‌ನಲ್ಲಿ ಬಾರ್‌ಕೋಡ್ ಅನ್ನು ಸ್ಕ್ಯಾನ್ ಮಾಡಿ. \ N \ n ಸ್ಕ್ಯಾನ್ ಪ್ರಾರಂಭಿಸಲು ಬಟನ್ ಕ್ಲಿಕ್ ಮಾಡಿ.</t>
  </si>
  <si>
    <t>ಬಾರ್‌ಕೋಡ್ ಅನ್ನು ಸ್ಕ್ಯಾನ್ ಮಾಡಿ</t>
  </si>
  <si>
    <t>Not Proper device id, Please Try Again.</t>
  </si>
  <si>
    <t>ಸರಿಯಾದ ಸಾಧನ ಐಡಿ ಅಲ್ಲ, ದಯವಿಟ್ಟು ಮತ್ತೆ ಪ್ರಯತ್ನಿಸಿ.</t>
  </si>
  <si>
    <t>Device Added successfully!</t>
  </si>
  <si>
    <t>ಸಾಧನವನ್ನು ಯಶಸ್ವಿಯಾಗಿ ಸೇರಿಸಲಾಗಿದೆ!</t>
  </si>
  <si>
    <t>ಸೆಟಪ್ ಪೂರ್ಣಗೊಳಿಸಲು ಕ್ಲಿಕ್ ಮಾಡಿ</t>
  </si>
  <si>
    <t>Please Check Your Internet Connection</t>
  </si>
  <si>
    <t>ದಯವಿಟ್ಟು ನಿಮ್ಮ ಇಂಟರ್ನೆಟ್ ಸಂಪರ್ಕವನ್ನು ಪರಿಶೀಲಿಸಿ</t>
  </si>
  <si>
    <t>ಪೆಂಡಿ ಪೂರ್ಣಗೊಳಿಸಿ</t>
  </si>
  <si>
    <t>No Device Found.</t>
  </si>
  <si>
    <t>ಯಾವುದೇ ಸಾಧನ ಕಂಡುಬಂದಿಲ್ಲ.</t>
  </si>
  <si>
    <t>ಬ್ರೌಸರ್‌ನಲ್ಲಿ ಇನ್ನಷ್ಟು ವೀಕ್ಷಿಸಿ</t>
  </si>
  <si>
    <t>Night Theme</t>
  </si>
  <si>
    <t>ರಾತ್ರಿ ಥೀಮ್</t>
  </si>
  <si>
    <t>Day Theme</t>
  </si>
  <si>
    <t>ದಿನದ ಥೀಮ್</t>
  </si>
  <si>
    <t>ದಯವಿಟ್ಟು ಸಾಧನದ ಸ್ಥಳ ಹೆಸರನ್ನು ನಮೂದಿಸಿ</t>
  </si>
  <si>
    <t>ಚಲನೆಯ ಸೂಕ್ಷ್ಮತೆಯ ಸಂರಚನೆಯನ್ನು ಯಶಸ್ವಿಯಾಗಿ ಬದಲಾಯಿಸಲಾಗಿದೆ.</t>
  </si>
  <si>
    <t>ಹಾಟ್‌ಸ್ಪಾಟ್ / ವೈಫೈ ನೆಟ್‌ವರ್ಕ್ ಹೆಸರನ್ನು ನಮೂದಿಸಿ</t>
  </si>
  <si>
    <t>ಹಾಟ್‌ಸ್ಪಾಟ್ / ವೈಫೈ ಹೆಸರು ಮತ್ತು ಪಾಸ್‌ವರ್ಡ್ ಅನ್ನು ನಮೂದಿಸಿ</t>
  </si>
  <si>
    <t>ಕನಿಷ್ಠ 8 ಚಾರ್ ಹಾಟ್ಸ್ಪಾಟ್ / ವೈಫೈ ಪಾಸ್ವರ್ಡ್ ಅನ್ನು ನಮೂದಿಸಿ</t>
  </si>
  <si>
    <t>ತುರ್ತು ಸಂಖ್ಯೆ ಯಶಸ್ವಿಯಾಗಿ ನವೀಕರಿಸಲಾಗಿದೆ!</t>
  </si>
  <si>
    <t>ದಯವಿಟ್ಟು ತುರ್ತು ಕರೆ ಸಂಖ್ಯೆಯನ್ನು ನಮೂದಿಸಿ</t>
  </si>
  <si>
    <t>ಅಪ್ಲಿಕೇಶನ್ ಬಿಲ್ಡ್:</t>
  </si>
  <si>
    <t>ಆನ್ಲುಕ್ ಅಪ್ಲಿಕೇಶನ್ ಆವೃತ್ತಿ:</t>
  </si>
  <si>
    <t>ಇಮೇಲ್ ಈಗಾಗಲೇ ಅಸ್ತಿತ್ವದಲ್ಲಿದೆ. ನಿರ್ವಹಣೆ ಸಂಪರ್ಕಿಸಿ.</t>
  </si>
  <si>
    <t>ಹೊಸ ಸದಸ್ಯರ ಸೇರ್ಪಡೆ ವಿಫಲವಾಗಿದೆ. ನಿರ್ವಾಹಕರನ್ನು ಸಂಪರ್ಕಿಸಿ.</t>
  </si>
  <si>
    <t>ನೀವು ಹೊಸ ಸದಸ್ಯರನ್ನು ಸೇರಿಸಲು ಸಾಧ್ಯವಿಲ್ಲ.</t>
  </si>
  <si>
    <t>ನೀವೇ ಸೇರಿಸಲು ಸಾಧ್ಯವಿಲ್ಲ.</t>
  </si>
  <si>
    <t>ಬಳಕೆದಾರರ ಲಾಗಿನ್ ಯಶಸ್ವಿಯಾಗಿ!</t>
  </si>
  <si>
    <t>ತುರ್ತು ಕರೆ</t>
  </si>
  <si>
    <t>ಕುಟುಂಬ ಸದಸ್ಯರ ಲಾಗಿನ್</t>
  </si>
  <si>
    <t>ಫೈಲ್‌ಗಳನ್ನು ಡೌನ್‌ಲೋಡ್ ಮಾಡಲಾಗುತ್ತಿದೆ</t>
  </si>
  <si>
    <t>ನಮಗೆ ಈ ಅನುಮತಿ ಬೇಕು. ದಯವಿಟ್ಟು ಅನುಮತಿಸಿ.</t>
  </si>
  <si>
    <t>ಅಗತ್ಯ ಅನುಮತಿ</t>
  </si>
  <si>
    <t>ರದ್ದುಮಾಡಿ</t>
  </si>
  <si>
    <t>ಪಾಸ್ವರ್ಡ್ ಮರೆತಿರಾ</t>
  </si>
  <si>
    <t>ಹೆಚ್ಚಿನ ಸೂಚನೆಗಳನ್ನು ಸ್ವೀಕರಿಸಲು ನಿಮ್ಮ ಇಮೇಲ್ ವಿಳಾಸವನ್ನು ಇಲ್ಲಿ ನಮೂದಿಸಿ.</t>
  </si>
  <si>
    <t>ಲಾಗಿನ್ ವಿಫಲವಾಗಿದೆ! ಮಾನ್ಯ ಬಳಕೆದಾರ ಇಮೇಲ್ ಮತ್ತು ಪಾಸ್ವರ್ಡ್ ಅನ್ನು ನಮೂದಿಸಿ.</t>
  </si>
  <si>
    <t>ಈ ಸಮಯದಲ್ಲಿ ನಿಮ್ಮ ಸಾಧನ ಆನ್‌ಲೈನ್‌ನಲ್ಲಿದೆ</t>
  </si>
  <si>
    <t>ಈ ಸಮಯದಲ್ಲಿ ಚಲನೆಯನ್ನು ಪತ್ತೆ ಮಾಡಲಾಗಿದೆ</t>
  </si>
  <si>
    <t>ಈ ಸಮಯದಲ್ಲಿ ವೈಬ್ರೇಶನ್ ಪತ್ತೆಯಾಗಿದೆ</t>
  </si>
  <si>
    <t>ನಿಮ್ಮ ಸಾಧನ ಆಫ್‌ಲೈನ್‌ನಲ್ಲಿದೆ</t>
  </si>
  <si>
    <t>ಯೋಜಿಸಲಾಗಿದೆ</t>
  </si>
  <si>
    <t>minutes</t>
  </si>
  <si>
    <t>ನಿಮಿಷಗಳು</t>
  </si>
  <si>
    <t>seconds</t>
  </si>
  <si>
    <t>ಸೆಕೆಂಡುಗಳು</t>
  </si>
  <si>
    <t>Onlook Connection Alert</t>
  </si>
  <si>
    <t>ಆನ್ಲುಕ್ ಸಂಪರ್ಕ ಎಚ್ಚರಿಕೆ</t>
  </si>
  <si>
    <t>ಚಲನೆಯ ಎಚ್ಚರಿಕೆ</t>
  </si>
  <si>
    <t>ವೈಬ್ರೇಶನ್ ಎಚ್ಚರಿಕೆ</t>
  </si>
  <si>
    <t>Alert Time</t>
  </si>
  <si>
    <t>ಎಚ್ಚರಿಕೆ ಸಮಯ</t>
  </si>
  <si>
    <t>Onlook Smart Cube</t>
  </si>
  <si>
    <t>ಒನ್ಲುಕ್ ಸ್ಮಾರ್ಟ್ ಕ್ಯೂಬ್</t>
  </si>
  <si>
    <t>ಬಳಕೆದಾರನ ಖಾತೆ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</si>
</sst>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color theme="1"/>
      <name val="Arial"/>
      <family val="2"/>
    </font>
    <font>
      <sz val="11"/>
      <color rgb="FF000000"/>
      <name val="Calibri"/>
      <family val="2"/>
    </font>
    <font>
      <sz val="12"/>
      <color rgb="FF000000"/>
      <name val="Times New Roman"/>
      <family val="1"/>
    </font>
    <font>
      <sz val="10"/>
      <color rgb="FF000000"/>
      <name val="Roboto"/>
    </font>
    <font>
      <sz val="10"/>
      <color rgb="FF000000"/>
      <name val="Arial"/>
      <family val="2"/>
    </font>
    <font>
      <sz val="9.8000000000000007"/>
      <color rgb="FF080808"/>
      <name val="JetBrains Mono"/>
      <family val="3"/>
    </font>
    <font>
      <sz val="9.8000000000000007"/>
      <color rgb="FF0033B3"/>
      <name val="JetBrains Mono"/>
      <family val="3"/>
    </font>
    <font>
      <sz val="9.8000000000000007"/>
      <color rgb="FF174AD4"/>
      <name val="JetBrains Mono"/>
      <family val="3"/>
    </font>
    <font>
      <sz val="9.8000000000000007"/>
      <color rgb="FF067D17"/>
      <name val="JetBrains Mono"/>
      <family val="3"/>
    </font>
    <font>
      <sz val="10"/>
      <color rgb="FF080808"/>
      <name val="JetBrains Mono"/>
    </font>
    <font>
      <sz val="10"/>
      <color rgb="FF080808"/>
      <name val="Nirmala UI"/>
      <family val="2"/>
    </font>
    <font>
      <sz val="10"/>
      <color rgb="FF080808"/>
      <name val="Arial"/>
      <family val="2"/>
    </font>
    <font>
      <sz val="11"/>
      <color rgb="FF000000"/>
      <name val="Calibri"/>
    </font>
    <font>
      <sz val="10"/>
      <color theme="1"/>
      <name val="Arial"/>
    </font>
    <font>
      <sz val="10"/>
      <name val="Arial"/>
    </font>
    <font>
      <sz val="10"/>
      <color rgb="FF080808"/>
      <name val="&quot;JetBrains Mono&quot;"/>
    </font>
    <font>
      <sz val="9"/>
      <color theme="1"/>
      <name val="Arial"/>
      <family val="2"/>
    </font>
    <font>
      <sz val="9"/>
      <color rgb="FF202124"/>
      <name val="Arial"/>
      <family val="2"/>
    </font>
    <font>
      <sz val="9"/>
      <color rgb="FF000000"/>
      <name val="Roboto"/>
    </font>
    <font>
      <sz val="9"/>
      <color rgb="FF000000"/>
      <name val="Times New Roman"/>
      <family val="1"/>
    </font>
    <font>
      <i/>
      <sz val="10"/>
      <color rgb="FF0033B3"/>
      <name val="JetBrains Mono"/>
    </font>
    <font>
      <i/>
      <sz val="10"/>
      <color rgb="FF0033B3"/>
      <name val="Docs-JetBrains Mono"/>
    </font>
    <font>
      <sz val="10"/>
      <color rgb="FF202124"/>
      <name val="Arial"/>
      <family val="2"/>
    </font>
  </fonts>
  <fills count="10">
    <fill>
      <patternFill patternType="none"/>
    </fill>
    <fill>
      <patternFill patternType="gray125"/>
    </fill>
    <fill>
      <patternFill patternType="solid">
        <fgColor rgb="FFC9D7F1"/>
        <bgColor indexed="64"/>
      </patternFill>
    </fill>
    <fill>
      <patternFill patternType="solid">
        <fgColor rgb="FFFFFFFF"/>
        <bgColor indexed="64"/>
      </patternFill>
    </fill>
    <fill>
      <patternFill patternType="solid">
        <fgColor rgb="FFFF0000"/>
        <bgColor indexed="64"/>
      </patternFill>
    </fill>
    <fill>
      <patternFill patternType="solid">
        <fgColor rgb="FFD9D9D9"/>
        <bgColor indexed="64"/>
      </patternFill>
    </fill>
    <fill>
      <patternFill patternType="solid">
        <fgColor rgb="FFFFFFFF"/>
        <bgColor rgb="FFFFFFFF"/>
      </patternFill>
    </fill>
    <fill>
      <patternFill patternType="solid">
        <fgColor rgb="FFF8F9FA"/>
        <bgColor indexed="64"/>
      </patternFill>
    </fill>
    <fill>
      <patternFill patternType="solid">
        <fgColor rgb="FF4A86E8"/>
        <bgColor indexed="64"/>
      </patternFill>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0">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0" borderId="1" xfId="0" applyFont="1" applyBorder="1" applyAlignment="1">
      <alignment vertical="top" wrapText="1"/>
    </xf>
    <xf numFmtId="0" fontId="4" fillId="3" borderId="1" xfId="0" applyFont="1" applyFill="1" applyBorder="1" applyAlignment="1">
      <alignment wrapText="1"/>
    </xf>
    <xf numFmtId="0" fontId="1" fillId="0" borderId="1" xfId="0" applyFont="1" applyBorder="1" applyAlignment="1">
      <alignment vertical="center" wrapText="1"/>
    </xf>
    <xf numFmtId="0" fontId="1" fillId="3" borderId="1" xfId="0" applyFont="1" applyFill="1" applyBorder="1" applyAlignment="1">
      <alignment vertical="center" wrapText="1"/>
    </xf>
    <xf numFmtId="0" fontId="5" fillId="3" borderId="1" xfId="0" applyFont="1" applyFill="1" applyBorder="1" applyAlignment="1">
      <alignment wrapText="1"/>
    </xf>
    <xf numFmtId="0" fontId="1" fillId="0" borderId="1" xfId="0" applyFont="1" applyBorder="1" applyAlignment="1">
      <alignment vertical="center"/>
    </xf>
    <xf numFmtId="0" fontId="6" fillId="0" borderId="0" xfId="0" applyFont="1" applyAlignment="1">
      <alignment vertical="center"/>
    </xf>
    <xf numFmtId="0" fontId="10" fillId="5" borderId="1" xfId="0" applyFont="1" applyFill="1" applyBorder="1" applyAlignment="1">
      <alignment wrapText="1"/>
    </xf>
    <xf numFmtId="0" fontId="1" fillId="0" borderId="0" xfId="0" applyFont="1"/>
    <xf numFmtId="0" fontId="11" fillId="3" borderId="1" xfId="0" applyFont="1" applyFill="1" applyBorder="1" applyAlignment="1">
      <alignment wrapText="1"/>
    </xf>
    <xf numFmtId="0" fontId="10" fillId="3" borderId="1" xfId="0" applyFont="1" applyFill="1" applyBorder="1" applyAlignment="1">
      <alignment vertical="center"/>
    </xf>
    <xf numFmtId="0" fontId="12" fillId="3" borderId="1" xfId="0" applyFont="1" applyFill="1" applyBorder="1" applyAlignment="1">
      <alignment wrapText="1"/>
    </xf>
    <xf numFmtId="0" fontId="12" fillId="4" borderId="1" xfId="0" applyFont="1" applyFill="1" applyBorder="1" applyAlignment="1">
      <alignment wrapText="1"/>
    </xf>
    <xf numFmtId="0" fontId="4" fillId="4" borderId="1" xfId="0" applyFont="1" applyFill="1" applyBorder="1" applyAlignment="1">
      <alignment wrapText="1"/>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0" fillId="0" borderId="0" xfId="0" applyFont="1" applyAlignment="1"/>
    <xf numFmtId="0" fontId="4" fillId="6" borderId="0" xfId="0" applyFont="1" applyFill="1" applyAlignment="1"/>
    <xf numFmtId="0" fontId="16" fillId="6" borderId="0" xfId="0" applyFont="1" applyFill="1" applyAlignment="1"/>
    <xf numFmtId="0" fontId="17" fillId="0" borderId="1" xfId="0" applyFont="1" applyBorder="1" applyAlignment="1">
      <alignment wrapText="1"/>
    </xf>
    <xf numFmtId="0" fontId="18" fillId="0" borderId="1" xfId="0" applyFont="1" applyBorder="1" applyAlignment="1">
      <alignment wrapText="1"/>
    </xf>
    <xf numFmtId="0" fontId="17" fillId="4" borderId="1" xfId="0" applyFont="1" applyFill="1" applyBorder="1" applyAlignment="1">
      <alignment wrapText="1"/>
    </xf>
    <xf numFmtId="0" fontId="17" fillId="0" borderId="1" xfId="0" applyFont="1" applyBorder="1" applyAlignment="1">
      <alignment vertical="center"/>
    </xf>
    <xf numFmtId="0" fontId="19" fillId="3" borderId="1" xfId="0" applyFont="1" applyFill="1" applyBorder="1" applyAlignment="1">
      <alignment wrapText="1"/>
    </xf>
    <xf numFmtId="0" fontId="20" fillId="0" borderId="1" xfId="0" applyFont="1" applyBorder="1" applyAlignment="1">
      <alignment vertical="center"/>
    </xf>
    <xf numFmtId="0" fontId="20" fillId="0" borderId="1" xfId="0" applyFont="1" applyBorder="1" applyAlignment="1">
      <alignment wrapText="1"/>
    </xf>
    <xf numFmtId="0" fontId="18" fillId="7" borderId="1" xfId="0" applyFont="1" applyFill="1" applyBorder="1" applyAlignment="1">
      <alignment vertical="center"/>
    </xf>
    <xf numFmtId="0" fontId="20" fillId="2" borderId="1" xfId="0" applyFont="1" applyFill="1" applyBorder="1" applyAlignment="1">
      <alignment wrapText="1"/>
    </xf>
    <xf numFmtId="0" fontId="3" fillId="0" borderId="1" xfId="0" applyFont="1" applyBorder="1" applyAlignment="1">
      <alignment vertical="center"/>
    </xf>
    <xf numFmtId="0" fontId="3" fillId="0" borderId="1" xfId="0" applyFont="1" applyBorder="1" applyAlignment="1">
      <alignment wrapText="1"/>
    </xf>
    <xf numFmtId="0" fontId="20" fillId="3" borderId="1" xfId="0" applyFont="1" applyFill="1" applyBorder="1" applyAlignment="1">
      <alignment wrapText="1"/>
    </xf>
    <xf numFmtId="0" fontId="19" fillId="3" borderId="1" xfId="0" applyFont="1" applyFill="1" applyBorder="1" applyAlignment="1">
      <alignment vertical="center"/>
    </xf>
    <xf numFmtId="0" fontId="18" fillId="7" borderId="1" xfId="0" applyFont="1" applyFill="1" applyBorder="1" applyAlignment="1">
      <alignment wrapText="1"/>
    </xf>
    <xf numFmtId="0" fontId="20" fillId="2" borderId="1" xfId="0" applyFont="1" applyFill="1" applyBorder="1" applyAlignment="1">
      <alignment vertical="center"/>
    </xf>
    <xf numFmtId="0" fontId="2" fillId="0" borderId="1" xfId="0" applyFont="1" applyBorder="1" applyAlignment="1">
      <alignment vertical="center"/>
    </xf>
    <xf numFmtId="0" fontId="10" fillId="3" borderId="1" xfId="0" applyFont="1" applyFill="1" applyBorder="1" applyAlignment="1">
      <alignment wrapText="1"/>
    </xf>
    <xf numFmtId="0" fontId="17" fillId="8" borderId="1" xfId="0" applyFont="1" applyFill="1" applyBorder="1" applyAlignment="1">
      <alignment wrapText="1"/>
    </xf>
    <xf numFmtId="0" fontId="1" fillId="0" borderId="0" xfId="0" applyFont="1" applyAlignment="1"/>
    <xf numFmtId="0" fontId="21" fillId="3" borderId="1" xfId="0" applyFont="1" applyFill="1" applyBorder="1" applyAlignment="1">
      <alignment wrapText="1"/>
    </xf>
    <xf numFmtId="0" fontId="22" fillId="3" borderId="1" xfId="0" applyFont="1" applyFill="1" applyBorder="1" applyAlignment="1">
      <alignment wrapText="1"/>
    </xf>
    <xf numFmtId="0" fontId="23" fillId="7" borderId="1" xfId="0" applyFont="1" applyFill="1" applyBorder="1" applyAlignment="1">
      <alignment wrapText="1"/>
    </xf>
    <xf numFmtId="0" fontId="1" fillId="9"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97D98-DF78-4817-A28B-DEC67E376296}">
  <dimension ref="B2:G307"/>
  <sheetViews>
    <sheetView topLeftCell="A113" workbookViewId="0">
      <selection activeCell="B132" sqref="B132"/>
    </sheetView>
  </sheetViews>
  <sheetFormatPr defaultRowHeight="15"/>
  <cols>
    <col min="2" max="2" width="60.7109375" bestFit="1" customWidth="1"/>
    <col min="3" max="3" width="60.7109375" customWidth="1"/>
    <col min="4" max="4" width="239" bestFit="1" customWidth="1"/>
  </cols>
  <sheetData>
    <row r="2" spans="2:7">
      <c r="D2" t="s">
        <v>0</v>
      </c>
    </row>
    <row r="3" spans="2:7" ht="15.75" thickBot="1"/>
    <row r="4" spans="2:7" ht="16.5" thickBot="1">
      <c r="B4" t="s">
        <v>1</v>
      </c>
      <c r="C4" s="3" t="s">
        <v>425</v>
      </c>
      <c r="D4" t="s">
        <v>2</v>
      </c>
      <c r="E4" t="s">
        <v>3</v>
      </c>
      <c r="G4" t="str">
        <f>CONCATENATE(B4,C4,E4)</f>
        <v>&lt;string name="device_id"&gt;डिवाइस आईडी&lt;/string&gt;</v>
      </c>
    </row>
    <row r="5" spans="2:7" ht="16.5" thickBot="1">
      <c r="B5" t="s">
        <v>4</v>
      </c>
      <c r="C5" s="3" t="s">
        <v>427</v>
      </c>
      <c r="D5" t="s">
        <v>5</v>
      </c>
      <c r="E5" t="s">
        <v>3</v>
      </c>
      <c r="G5" t="str">
        <f t="shared" ref="G5:G68" si="0">CONCATENATE(B5,C5,E5)</f>
        <v>&lt;string name="device_name"&gt;डिवाइस का नाम&lt;/string&gt;</v>
      </c>
    </row>
    <row r="6" spans="2:7" ht="16.5" thickBot="1">
      <c r="B6" t="s">
        <v>6</v>
      </c>
      <c r="C6" s="3" t="s">
        <v>428</v>
      </c>
      <c r="D6" t="s">
        <v>7</v>
      </c>
      <c r="E6" t="s">
        <v>3</v>
      </c>
      <c r="G6" t="str">
        <f t="shared" si="0"/>
        <v>&lt;string name="onlook_status"&gt;स्टेटस&lt;/string&gt;</v>
      </c>
    </row>
    <row r="7" spans="2:7" ht="16.5" thickBot="1">
      <c r="B7" t="s">
        <v>8</v>
      </c>
      <c r="C7" s="3" t="s">
        <v>430</v>
      </c>
      <c r="D7" t="s">
        <v>9</v>
      </c>
      <c r="E7" t="s">
        <v>3</v>
      </c>
      <c r="G7" t="str">
        <f t="shared" si="0"/>
        <v>&lt;string name="wifi_strength"&gt;वाईफाई स्ट्रेंथ&lt;/string&gt;</v>
      </c>
    </row>
    <row r="8" spans="2:7" ht="16.5" thickBot="1">
      <c r="B8" t="s">
        <v>10</v>
      </c>
      <c r="C8" s="3" t="s">
        <v>431</v>
      </c>
      <c r="D8" t="s">
        <v>11</v>
      </c>
      <c r="E8" t="s">
        <v>3</v>
      </c>
      <c r="G8" t="str">
        <f t="shared" si="0"/>
        <v>&lt;string name="motion_sensor"&gt;मोशन सेंसर&lt;/string&gt;</v>
      </c>
    </row>
    <row r="9" spans="2:7" ht="16.5" thickBot="1">
      <c r="B9" t="s">
        <v>12</v>
      </c>
      <c r="C9" s="3" t="s">
        <v>432</v>
      </c>
      <c r="D9" t="s">
        <v>13</v>
      </c>
      <c r="E9" t="s">
        <v>3</v>
      </c>
      <c r="G9" t="str">
        <f t="shared" si="0"/>
        <v>&lt;string name="led"&gt;एल.ई.डी&lt;/string&gt;</v>
      </c>
    </row>
    <row r="10" spans="2:7" ht="16.5" thickBot="1">
      <c r="B10" t="s">
        <v>14</v>
      </c>
      <c r="C10" s="3" t="s">
        <v>433</v>
      </c>
      <c r="D10" t="s">
        <v>15</v>
      </c>
      <c r="E10" t="s">
        <v>3</v>
      </c>
      <c r="G10" t="str">
        <f t="shared" si="0"/>
        <v>&lt;string name="light_1"&gt;लाइट&lt;/string&gt;</v>
      </c>
    </row>
    <row r="11" spans="2:7" ht="16.5" thickBot="1">
      <c r="B11" t="s">
        <v>16</v>
      </c>
      <c r="C11" s="3" t="s">
        <v>434</v>
      </c>
      <c r="D11" t="s">
        <v>17</v>
      </c>
      <c r="E11" t="s">
        <v>3</v>
      </c>
      <c r="G11" t="str">
        <f t="shared" si="0"/>
        <v>&lt;string name="light_2"&gt;प्लग&lt;/string&gt;</v>
      </c>
    </row>
    <row r="12" spans="2:7" ht="16.5" thickBot="1">
      <c r="B12" t="s">
        <v>18</v>
      </c>
      <c r="C12" s="3" t="s">
        <v>435</v>
      </c>
      <c r="D12" t="s">
        <v>19</v>
      </c>
      <c r="E12" t="s">
        <v>3</v>
      </c>
      <c r="G12" t="str">
        <f t="shared" si="0"/>
        <v>&lt;string name="settings"&gt;सेटअप&lt;/string&gt;</v>
      </c>
    </row>
    <row r="13" spans="2:7" ht="16.5" thickBot="1">
      <c r="B13" t="s">
        <v>20</v>
      </c>
      <c r="C13" s="3" t="s">
        <v>436</v>
      </c>
      <c r="D13" t="s">
        <v>21</v>
      </c>
      <c r="E13" t="s">
        <v>3</v>
      </c>
      <c r="G13" t="str">
        <f t="shared" si="0"/>
        <v>&lt;string name="alerts"&gt;अलर्टस&lt;/string&gt;</v>
      </c>
    </row>
    <row r="14" spans="2:7" ht="16.5" thickBot="1">
      <c r="B14" t="s">
        <v>22</v>
      </c>
      <c r="C14" s="3" t="s">
        <v>437</v>
      </c>
      <c r="D14" t="s">
        <v>23</v>
      </c>
      <c r="E14" t="s">
        <v>3</v>
      </c>
      <c r="G14" t="str">
        <f t="shared" si="0"/>
        <v>&lt;string name="device_status"&gt;ऑनलुक डिवाइस स्टेटस&lt;/string&gt;</v>
      </c>
    </row>
    <row r="15" spans="2:7" ht="16.5" thickBot="1">
      <c r="B15" t="s">
        <v>24</v>
      </c>
      <c r="C15" s="3"/>
      <c r="G15" t="str">
        <f t="shared" si="0"/>
        <v>&lt;!-- Dashboard Menu End --&gt;</v>
      </c>
    </row>
    <row r="16" spans="2:7" ht="16.5" thickBot="1">
      <c r="B16" t="s">
        <v>25</v>
      </c>
      <c r="C16" s="3"/>
      <c r="G16" t="str">
        <f t="shared" si="0"/>
        <v>&lt;!-- Light Control --&gt;</v>
      </c>
    </row>
    <row r="17" spans="2:7" ht="15.75" thickBot="1">
      <c r="B17" t="s">
        <v>26</v>
      </c>
      <c r="C17" s="4" t="s">
        <v>438</v>
      </c>
      <c r="D17" t="s">
        <v>27</v>
      </c>
      <c r="E17" t="s">
        <v>3</v>
      </c>
      <c r="G17" t="str">
        <f t="shared" si="0"/>
        <v>&lt;string name="title_light_one"&gt;होम लाइट&lt;/string&gt;</v>
      </c>
    </row>
    <row r="18" spans="2:7" ht="15.75" thickBot="1">
      <c r="B18" t="s">
        <v>28</v>
      </c>
      <c r="C18" s="4" t="s">
        <v>439</v>
      </c>
      <c r="D18" t="s">
        <v>29</v>
      </c>
      <c r="E18" t="s">
        <v>3</v>
      </c>
      <c r="G18" t="str">
        <f t="shared" si="0"/>
        <v>&lt;string name="light_control"&gt;लाइट कण्ट्रोल&lt;/string&gt;</v>
      </c>
    </row>
    <row r="19" spans="2:7" ht="15.75" thickBot="1">
      <c r="B19" t="s">
        <v>30</v>
      </c>
      <c r="C19" s="4" t="s">
        <v>440</v>
      </c>
      <c r="D19" t="s">
        <v>31</v>
      </c>
      <c r="E19" t="s">
        <v>3</v>
      </c>
      <c r="G19" t="str">
        <f t="shared" si="0"/>
        <v>&lt;string name="light_status"&gt;लाइट इस&lt;/string&gt;</v>
      </c>
    </row>
    <row r="20" spans="2:7" ht="15.75" thickBot="1">
      <c r="B20" t="s">
        <v>32</v>
      </c>
      <c r="C20" s="4" t="s">
        <v>441</v>
      </c>
      <c r="D20" t="s">
        <v>33</v>
      </c>
      <c r="E20" t="s">
        <v>3</v>
      </c>
      <c r="G20" t="str">
        <f t="shared" si="0"/>
        <v>&lt;string name="light_activate"&gt;एक्टिवटे&lt;/string&gt;</v>
      </c>
    </row>
    <row r="21" spans="2:7" ht="15.75" thickBot="1">
      <c r="B21" t="s">
        <v>34</v>
      </c>
      <c r="C21" s="4" t="s">
        <v>442</v>
      </c>
      <c r="D21" t="s">
        <v>35</v>
      </c>
      <c r="E21" t="s">
        <v>3</v>
      </c>
      <c r="G21" t="str">
        <f t="shared" si="0"/>
        <v>&lt;string name="light_deactivate"&gt;डीएक्टिवेट&lt;/string&gt;</v>
      </c>
    </row>
    <row r="22" spans="2:7" ht="15.75" thickBot="1">
      <c r="B22" t="s">
        <v>36</v>
      </c>
      <c r="C22" s="4" t="s">
        <v>443</v>
      </c>
      <c r="D22" t="s">
        <v>37</v>
      </c>
      <c r="E22" t="s">
        <v>3</v>
      </c>
      <c r="G22" t="str">
        <f t="shared" si="0"/>
        <v>&lt;string name="light_offtime"&gt;ऑफ टाइम&lt;/string&gt;</v>
      </c>
    </row>
    <row r="23" spans="2:7" ht="15.75" thickBot="1">
      <c r="B23" t="s">
        <v>38</v>
      </c>
      <c r="C23" s="4" t="s">
        <v>444</v>
      </c>
      <c r="D23" t="s">
        <v>39</v>
      </c>
      <c r="E23" t="s">
        <v>3</v>
      </c>
      <c r="G23" t="str">
        <f t="shared" si="0"/>
        <v>&lt;string name="light_ontime"&gt;ऑन टाइम&lt;/string&gt;</v>
      </c>
    </row>
    <row r="24" spans="2:7" ht="15.75" thickBot="1">
      <c r="B24" t="s">
        <v>40</v>
      </c>
      <c r="C24" s="4" t="s">
        <v>445</v>
      </c>
      <c r="D24" t="s">
        <v>41</v>
      </c>
      <c r="E24" t="s">
        <v>3</v>
      </c>
      <c r="G24" t="str">
        <f t="shared" si="0"/>
        <v>&lt;string name="light_remote_timer1running"&gt;रिमोट टाइमर १ -रनिंग&lt;/string&gt;</v>
      </c>
    </row>
    <row r="25" spans="2:7" ht="15.75" thickBot="1">
      <c r="B25" t="s">
        <v>42</v>
      </c>
      <c r="C25" s="4" t="s">
        <v>446</v>
      </c>
      <c r="D25" t="s">
        <v>43</v>
      </c>
      <c r="E25" t="s">
        <v>3</v>
      </c>
      <c r="G25" t="str">
        <f t="shared" si="0"/>
        <v>&lt;string name="light_remote_timer1stopped"&gt;रिमोट टाइमर १ -स्टोप्पड़&lt;/string&gt;</v>
      </c>
    </row>
    <row r="26" spans="2:7" ht="15.75" thickBot="1">
      <c r="B26" t="s">
        <v>44</v>
      </c>
      <c r="C26" s="4" t="s">
        <v>447</v>
      </c>
      <c r="D26" t="s">
        <v>45</v>
      </c>
      <c r="E26" t="s">
        <v>3</v>
      </c>
      <c r="G26" t="str">
        <f t="shared" si="0"/>
        <v>&lt;string name="light_remote_timer2running"&gt;रिमोट टाइमर २ -रनिंग&lt;/string&gt;</v>
      </c>
    </row>
    <row r="27" spans="2:7" ht="15.75" thickBot="1">
      <c r="B27" t="s">
        <v>46</v>
      </c>
      <c r="C27" s="4" t="s">
        <v>448</v>
      </c>
      <c r="D27" t="s">
        <v>47</v>
      </c>
      <c r="E27" t="s">
        <v>3</v>
      </c>
      <c r="G27" t="str">
        <f t="shared" si="0"/>
        <v>&lt;string name="light_remote_timer2stopped"&gt;रिमोट टाइमर २ -स्टोप्पड़&lt;/string&gt;</v>
      </c>
    </row>
    <row r="28" spans="2:7" ht="15.75" thickBot="1">
      <c r="B28" t="s">
        <v>48</v>
      </c>
      <c r="C28" s="4" t="s">
        <v>449</v>
      </c>
      <c r="D28" t="s">
        <v>49</v>
      </c>
      <c r="E28" t="s">
        <v>3</v>
      </c>
      <c r="G28" t="str">
        <f t="shared" si="0"/>
        <v>&lt;string name="light_on"&gt;ऑन&lt;/string&gt;</v>
      </c>
    </row>
    <row r="29" spans="2:7" ht="15.75" thickBot="1">
      <c r="B29" t="s">
        <v>50</v>
      </c>
      <c r="C29" s="1" t="s">
        <v>450</v>
      </c>
      <c r="D29" t="s">
        <v>51</v>
      </c>
      <c r="E29" t="s">
        <v>3</v>
      </c>
      <c r="G29" t="str">
        <f t="shared" si="0"/>
        <v>&lt;string name="light_off"&gt;ऑफ&lt;/string&gt;</v>
      </c>
    </row>
    <row r="30" spans="2:7" ht="15.75" thickBot="1">
      <c r="B30" t="s">
        <v>52</v>
      </c>
      <c r="C30" s="1" t="s">
        <v>451</v>
      </c>
      <c r="D30" t="s">
        <v>53</v>
      </c>
      <c r="E30" t="s">
        <v>3</v>
      </c>
      <c r="G30" t="str">
        <f t="shared" si="0"/>
        <v>&lt;string name="device_offline"&gt;डिवाइस ऑफलाइन&lt;/string&gt;</v>
      </c>
    </row>
    <row r="31" spans="2:7" ht="15.75" thickBot="1">
      <c r="B31" t="s">
        <v>54</v>
      </c>
      <c r="C31" s="1" t="s">
        <v>452</v>
      </c>
      <c r="D31" t="s">
        <v>55</v>
      </c>
      <c r="E31" t="s">
        <v>3</v>
      </c>
      <c r="G31" t="str">
        <f t="shared" si="0"/>
        <v>&lt;string name="select_time"&gt;सेलेक्ट टाइम&lt;/string&gt;</v>
      </c>
    </row>
    <row r="32" spans="2:7" ht="15.75" thickBot="1">
      <c r="B32" t="s">
        <v>56</v>
      </c>
      <c r="C32" s="4" t="s">
        <v>453</v>
      </c>
      <c r="D32" t="s">
        <v>57</v>
      </c>
      <c r="E32" t="s">
        <v>3</v>
      </c>
      <c r="G32" t="str">
        <f t="shared" si="0"/>
        <v>&lt;string name="valid_on_time"&gt;सेलेक्ट लाइट ऑन टाइम&lt;/string&gt;</v>
      </c>
    </row>
    <row r="33" spans="2:7" ht="15.75" thickBot="1">
      <c r="B33" t="s">
        <v>58</v>
      </c>
      <c r="C33" s="1" t="s">
        <v>454</v>
      </c>
      <c r="D33" t="s">
        <v>59</v>
      </c>
      <c r="E33" t="s">
        <v>3</v>
      </c>
      <c r="G33" t="str">
        <f t="shared" si="0"/>
        <v>&lt;string name="valid_off_time"&gt;सेलेक्ट लाइट ऑफ टाइम&lt;/string&gt;</v>
      </c>
    </row>
    <row r="34" spans="2:7" ht="15.75" thickBot="1">
      <c r="B34" t="s">
        <v>60</v>
      </c>
      <c r="C34" s="4" t="s">
        <v>639</v>
      </c>
      <c r="D34" t="s">
        <v>61</v>
      </c>
      <c r="E34" t="s">
        <v>3</v>
      </c>
      <c r="G34" t="str">
        <f t="shared" si="0"/>
        <v>&lt;string name="message_device_offline"&gt;आपका ऑन लुक डिवाइस ऑफ़लाइन है, कृपया बाद में पुन: प्रयास करें।&lt;/string&gt;</v>
      </c>
    </row>
    <row r="35" spans="2:7" ht="15.75" thickBot="1">
      <c r="B35" t="s">
        <v>62</v>
      </c>
      <c r="C35" s="1"/>
      <c r="G35" t="str">
        <f t="shared" si="0"/>
        <v>&lt;!-- Light Control End--&gt;</v>
      </c>
    </row>
    <row r="36" spans="2:7" ht="15.75" thickBot="1">
      <c r="C36" s="1"/>
      <c r="G36" t="str">
        <f t="shared" si="0"/>
        <v/>
      </c>
    </row>
    <row r="37" spans="2:7" ht="15.75" thickBot="1">
      <c r="B37" t="s">
        <v>63</v>
      </c>
      <c r="C37" s="1"/>
      <c r="G37" t="str">
        <f t="shared" si="0"/>
        <v>&lt;!-- Bottom Menu --&gt;</v>
      </c>
    </row>
    <row r="38" spans="2:7" ht="15.75" thickBot="1">
      <c r="B38" t="s">
        <v>64</v>
      </c>
      <c r="C38" s="1" t="s">
        <v>455</v>
      </c>
      <c r="D38" t="s">
        <v>65</v>
      </c>
      <c r="E38" t="s">
        <v>3</v>
      </c>
      <c r="G38" t="str">
        <f t="shared" si="0"/>
        <v>&lt;string name="title_others"&gt;मोर&lt;/string&gt;</v>
      </c>
    </row>
    <row r="39" spans="2:7" ht="15.75" thickBot="1">
      <c r="B39" t="s">
        <v>66</v>
      </c>
      <c r="C39" s="1" t="s">
        <v>456</v>
      </c>
      <c r="D39" t="s">
        <v>67</v>
      </c>
      <c r="E39" t="s">
        <v>3</v>
      </c>
      <c r="G39" t="str">
        <f t="shared" si="0"/>
        <v>&lt;string name="title_add_device"&gt;डिवाइस&lt;/string&gt;</v>
      </c>
    </row>
    <row r="40" spans="2:7" ht="15.75" thickBot="1">
      <c r="B40" t="s">
        <v>68</v>
      </c>
      <c r="C40" s="1" t="s">
        <v>457</v>
      </c>
      <c r="D40" t="s">
        <v>69</v>
      </c>
      <c r="E40" t="s">
        <v>3</v>
      </c>
      <c r="G40" t="str">
        <f t="shared" si="0"/>
        <v>&lt;string name="title_home"&gt;होम&lt;/string&gt;</v>
      </c>
    </row>
    <row r="41" spans="2:7" ht="15.75" thickBot="1">
      <c r="B41" t="s">
        <v>70</v>
      </c>
      <c r="C41" s="1"/>
      <c r="G41" t="str">
        <f t="shared" si="0"/>
        <v>&lt;!-- Bottom Menu End --&gt;</v>
      </c>
    </row>
    <row r="42" spans="2:7" ht="15.75" thickBot="1">
      <c r="B42" t="s">
        <v>71</v>
      </c>
      <c r="C42" s="1"/>
      <c r="G42" t="str">
        <f t="shared" si="0"/>
        <v>&lt;!-- general --&gt;</v>
      </c>
    </row>
    <row r="43" spans="2:7" ht="26.25" thickBot="1">
      <c r="B43" t="s">
        <v>72</v>
      </c>
      <c r="C43" s="6" t="s">
        <v>458</v>
      </c>
      <c r="D43" t="s">
        <v>73</v>
      </c>
      <c r="E43" t="s">
        <v>3</v>
      </c>
      <c r="G43" t="str">
        <f t="shared" si="0"/>
        <v>&lt;string name="no_internet_title"&gt;इंटरनेट कनेक्शन उपलब्ध नहीं है
&lt;/string&gt;</v>
      </c>
    </row>
    <row r="44" spans="2:7" ht="15.75" thickBot="1">
      <c r="B44" t="s">
        <v>74</v>
      </c>
      <c r="C44" s="4" t="s">
        <v>640</v>
      </c>
      <c r="D44" t="s">
        <v>75</v>
      </c>
      <c r="E44" t="s">
        <v>3</v>
      </c>
      <c r="G44" t="str">
        <f t="shared" si="0"/>
        <v>&lt;string name="status_updated_successfully"&gt;सफलतापूर्वक स्टेटस अपडेटेड&lt;/string&gt;</v>
      </c>
    </row>
    <row r="45" spans="2:7" ht="15.75" thickBot="1">
      <c r="B45" t="s">
        <v>76</v>
      </c>
      <c r="C45" s="4" t="s">
        <v>459</v>
      </c>
      <c r="D45" t="s">
        <v>77</v>
      </c>
      <c r="E45" t="s">
        <v>3</v>
      </c>
      <c r="G45" t="str">
        <f t="shared" si="0"/>
        <v>&lt;string name="status_website"translatable="false"&gt;वेबसाइट उपलब्ध नहीं है, कृपया इंटरनेट चेक करें&lt;/string&gt;</v>
      </c>
    </row>
    <row r="46" spans="2:7" ht="15.75" thickBot="1">
      <c r="B46" t="s">
        <v>78</v>
      </c>
      <c r="C46" s="1" t="s">
        <v>460</v>
      </c>
      <c r="D46" t="s">
        <v>79</v>
      </c>
      <c r="E46" t="s">
        <v>3</v>
      </c>
      <c r="G46" t="str">
        <f t="shared" si="0"/>
        <v>&lt;string name="no_internet"&gt;इंटरनेट कनेक्शन उपलब्ध नहीं है,\nकृपया इंटरनेट कनेक्शन चालू करें&lt;/string&gt;</v>
      </c>
    </row>
    <row r="47" spans="2:7" ht="15.75" thickBot="1">
      <c r="B47" t="s">
        <v>80</v>
      </c>
      <c r="C47" s="1" t="s">
        <v>461</v>
      </c>
      <c r="D47" t="s">
        <v>81</v>
      </c>
      <c r="E47" t="s">
        <v>3</v>
      </c>
      <c r="G47" t="str">
        <f t="shared" si="0"/>
        <v>&lt;string name="button_try_again"&gt;पुनः प्रयास करें&lt;/string&gt;</v>
      </c>
    </row>
    <row r="48" spans="2:7" ht="15.75" thickBot="1">
      <c r="B48" t="s">
        <v>82</v>
      </c>
      <c r="C48" s="7" t="s">
        <v>462</v>
      </c>
      <c r="D48" t="s">
        <v>83</v>
      </c>
      <c r="E48" t="s">
        <v>3</v>
      </c>
      <c r="G48" t="str">
        <f t="shared" si="0"/>
        <v>&lt;string name="button_setting"&gt;वाईफाई हॉटस्पॉट&lt;/string&gt;</v>
      </c>
    </row>
    <row r="49" spans="2:7" ht="15.75" thickBot="1">
      <c r="B49" t="s">
        <v>84</v>
      </c>
      <c r="C49" s="1"/>
      <c r="G49" t="str">
        <f t="shared" si="0"/>
        <v>&lt;!-- general End --&gt;</v>
      </c>
    </row>
    <row r="50" spans="2:7" ht="15.75" thickBot="1">
      <c r="B50" t="s">
        <v>85</v>
      </c>
      <c r="C50" s="1"/>
      <c r="G50" t="str">
        <f t="shared" si="0"/>
        <v>&lt;!-- Others Menu --&gt;</v>
      </c>
    </row>
    <row r="51" spans="2:7" ht="15.75" thickBot="1">
      <c r="B51" t="s">
        <v>86</v>
      </c>
      <c r="C51" s="1" t="s">
        <v>463</v>
      </c>
      <c r="D51" t="s">
        <v>87</v>
      </c>
      <c r="E51" t="s">
        <v>3</v>
      </c>
      <c r="G51" t="str">
        <f t="shared" si="0"/>
        <v>&lt;string name="title_emergency_number"&gt;आपातकालीन नंबर&lt;/string&gt;</v>
      </c>
    </row>
    <row r="52" spans="2:7" ht="15.75" thickBot="1">
      <c r="B52" t="s">
        <v>88</v>
      </c>
      <c r="C52" s="1" t="s">
        <v>464</v>
      </c>
      <c r="D52" t="s">
        <v>89</v>
      </c>
      <c r="E52" t="s">
        <v>3</v>
      </c>
      <c r="G52" t="str">
        <f t="shared" si="0"/>
        <v>&lt;string name="title_change_user_password"&gt;पासवर्ड बदलें&lt;/string&gt;</v>
      </c>
    </row>
    <row r="53" spans="2:7" ht="15.75" thickBot="1">
      <c r="B53" t="s">
        <v>90</v>
      </c>
      <c r="C53" s="1" t="s">
        <v>465</v>
      </c>
      <c r="D53" t="s">
        <v>91</v>
      </c>
      <c r="E53" t="s">
        <v>3</v>
      </c>
      <c r="G53" t="str">
        <f t="shared" si="0"/>
        <v>&lt;string name="share_my_app"&gt;ऐप शेयर करें&lt;/string&gt;</v>
      </c>
    </row>
    <row r="54" spans="2:7" ht="15.75" thickBot="1">
      <c r="B54" t="s">
        <v>92</v>
      </c>
      <c r="C54" s="4" t="s">
        <v>466</v>
      </c>
      <c r="D54" t="s">
        <v>93</v>
      </c>
      <c r="E54" t="s">
        <v>3</v>
      </c>
      <c r="G54" t="str">
        <f t="shared" si="0"/>
        <v>&lt;string name="family_login"&gt;ऑनलुक फॅमिली लॉगिन&lt;/string&gt;</v>
      </c>
    </row>
    <row r="55" spans="2:7" ht="15.75" thickBot="1">
      <c r="B55" t="s">
        <v>94</v>
      </c>
      <c r="C55" s="1" t="s">
        <v>467</v>
      </c>
      <c r="D55" t="s">
        <v>95</v>
      </c>
      <c r="E55" t="s">
        <v>3</v>
      </c>
      <c r="G55" t="str">
        <f t="shared" si="0"/>
        <v>&lt;string name="title_download_reports"&gt;डाउनलोड रिपोर्ट्स&lt;/string&gt;</v>
      </c>
    </row>
    <row r="56" spans="2:7" ht="15.75" thickBot="1">
      <c r="B56" t="s">
        <v>96</v>
      </c>
      <c r="C56" s="1" t="s">
        <v>468</v>
      </c>
      <c r="D56" t="s">
        <v>97</v>
      </c>
      <c r="E56" t="s">
        <v>3</v>
      </c>
      <c r="G56" t="str">
        <f t="shared" si="0"/>
        <v>&lt;string name="buzz"&gt;नोटिफिकेशन पाएं&lt;/string&gt;</v>
      </c>
    </row>
    <row r="57" spans="2:7" ht="15.75" thickBot="1">
      <c r="B57" t="s">
        <v>98</v>
      </c>
      <c r="C57" s="1" t="s">
        <v>469</v>
      </c>
      <c r="D57" t="s">
        <v>99</v>
      </c>
      <c r="E57" t="s">
        <v>3</v>
      </c>
      <c r="G57" t="str">
        <f t="shared" si="0"/>
        <v>&lt;string name="language"&gt;भाषा: /En/అ/आ/ಎ/அ/എ/&lt;/string&gt;</v>
      </c>
    </row>
    <row r="58" spans="2:7" ht="15.75" thickBot="1">
      <c r="B58" t="s">
        <v>100</v>
      </c>
      <c r="C58" s="1" t="s">
        <v>470</v>
      </c>
      <c r="D58" t="s">
        <v>101</v>
      </c>
      <c r="E58" t="s">
        <v>3</v>
      </c>
      <c r="G58" t="str">
        <f t="shared" si="0"/>
        <v>&lt;string name="siren"&gt;बज़र कण्ट्रोल&lt;/string&gt;</v>
      </c>
    </row>
    <row r="59" spans="2:7" ht="15.75" thickBot="1">
      <c r="B59" t="s">
        <v>102</v>
      </c>
      <c r="C59" s="7" t="s">
        <v>471</v>
      </c>
      <c r="D59" t="s">
        <v>103</v>
      </c>
      <c r="E59" t="s">
        <v>3</v>
      </c>
      <c r="G59" t="str">
        <f t="shared" si="0"/>
        <v>&lt;string name="help"&gt;ओनलूक हेल्प&lt;/string&gt;</v>
      </c>
    </row>
    <row r="60" spans="2:7" ht="15.75" thickBot="1">
      <c r="B60" t="s">
        <v>104</v>
      </c>
      <c r="C60" s="1" t="s">
        <v>472</v>
      </c>
      <c r="D60" t="s">
        <v>105</v>
      </c>
      <c r="E60" t="s">
        <v>3</v>
      </c>
      <c r="G60" t="str">
        <f t="shared" si="0"/>
        <v>&lt;string name="offers"&gt;मेरे ऑफ़र और सूचना&lt;/string&gt;</v>
      </c>
    </row>
    <row r="61" spans="2:7" ht="15.75" thickBot="1">
      <c r="B61" t="s">
        <v>106</v>
      </c>
      <c r="C61" s="1" t="s">
        <v>473</v>
      </c>
      <c r="D61" t="s">
        <v>107</v>
      </c>
      <c r="E61" t="s">
        <v>3</v>
      </c>
      <c r="G61" t="str">
        <f t="shared" si="0"/>
        <v>&lt;string name="logout"&gt;लॉगआउट&lt;/string&gt;</v>
      </c>
    </row>
    <row r="62" spans="2:7" ht="15.75" thickBot="1">
      <c r="B62" t="s">
        <v>108</v>
      </c>
      <c r="C62" s="1"/>
      <c r="G62" t="str">
        <f t="shared" si="0"/>
        <v>&lt;!-- Others Menu user account --&gt;</v>
      </c>
    </row>
    <row r="63" spans="2:7" ht="15.75" thickBot="1">
      <c r="B63" t="s">
        <v>109</v>
      </c>
      <c r="C63" s="1" t="s">
        <v>474</v>
      </c>
      <c r="D63" t="s">
        <v>110</v>
      </c>
      <c r="E63" t="s">
        <v>3</v>
      </c>
      <c r="G63" t="str">
        <f t="shared" si="0"/>
        <v>&lt;string name="user_account"&gt;यूजर अकाउंट&lt;/string&gt;</v>
      </c>
    </row>
    <row r="64" spans="2:7" ht="15.75" thickBot="1">
      <c r="B64" t="s">
        <v>111</v>
      </c>
      <c r="C64" s="1" t="s">
        <v>475</v>
      </c>
      <c r="D64" t="s">
        <v>112</v>
      </c>
      <c r="E64" t="s">
        <v>3</v>
      </c>
      <c r="G64" t="str">
        <f t="shared" si="0"/>
        <v>&lt;string name="change_password"&gt;पासवर्ड बदले&lt;/string&gt;</v>
      </c>
    </row>
    <row r="65" spans="2:7" ht="15.75" thickBot="1">
      <c r="B65" t="s">
        <v>113</v>
      </c>
      <c r="C65" s="1"/>
      <c r="G65" t="str">
        <f t="shared" si="0"/>
        <v>&lt;!-- Others Menu Family Login --&gt;</v>
      </c>
    </row>
    <row r="66" spans="2:7" ht="15.75" thickBot="1">
      <c r="B66" t="s">
        <v>114</v>
      </c>
      <c r="C66" s="1" t="s">
        <v>476</v>
      </c>
      <c r="D66" t="s">
        <v>115</v>
      </c>
      <c r="E66" t="s">
        <v>3</v>
      </c>
      <c r="G66" t="str">
        <f t="shared" si="0"/>
        <v>&lt;string name="alert_ops_login"&gt;अलर्टस ऑपरेटर लॉगिन&lt;/string&gt;</v>
      </c>
    </row>
    <row r="67" spans="2:7" ht="15.75" thickBot="1">
      <c r="B67" t="s">
        <v>116</v>
      </c>
      <c r="C67" s="4" t="s">
        <v>477</v>
      </c>
      <c r="D67" t="s">
        <v>115</v>
      </c>
      <c r="E67" t="s">
        <v>3</v>
      </c>
      <c r="G67" t="str">
        <f t="shared" si="0"/>
        <v>&lt;string name="light_ops_login"&gt;लाइट ऑपरेटर लॉगिन&lt;/string&gt;</v>
      </c>
    </row>
    <row r="68" spans="2:7" ht="15.75" thickBot="1">
      <c r="B68" t="s">
        <v>117</v>
      </c>
      <c r="C68" s="1" t="s">
        <v>479</v>
      </c>
      <c r="D68" t="s">
        <v>118</v>
      </c>
      <c r="E68" t="s">
        <v>3</v>
      </c>
      <c r="G68" t="str">
        <f t="shared" si="0"/>
        <v>&lt;string name="family_light_loginpass"&gt;पासवर्ड&lt;/string&gt;</v>
      </c>
    </row>
    <row r="69" spans="2:7" ht="15.75" thickBot="1">
      <c r="B69" t="s">
        <v>119</v>
      </c>
      <c r="C69" s="1" t="s">
        <v>480</v>
      </c>
      <c r="D69" t="s">
        <v>120</v>
      </c>
      <c r="E69" t="s">
        <v>3</v>
      </c>
      <c r="G69" t="str">
        <f t="shared" ref="G69:G132" si="1">CONCATENATE(B69,C69,E69)</f>
        <v>&lt;string name="family_member_email"&gt;फॅमिली मेंबर ईमेल&lt;/string&gt;</v>
      </c>
    </row>
    <row r="70" spans="2:7" ht="15.75" thickBot="1">
      <c r="B70" t="s">
        <v>121</v>
      </c>
      <c r="C70" s="1" t="s">
        <v>481</v>
      </c>
      <c r="D70" t="s">
        <v>122</v>
      </c>
      <c r="E70" t="s">
        <v>3</v>
      </c>
      <c r="G70" t="str">
        <f t="shared" si="1"/>
        <v>&lt;string name="create_member"&gt;क्रिएट मेंबर&lt;/string&gt;</v>
      </c>
    </row>
    <row r="71" spans="2:7" ht="26.25" thickBot="1">
      <c r="B71" t="s">
        <v>123</v>
      </c>
      <c r="C71" s="8" t="s">
        <v>482</v>
      </c>
      <c r="D71" t="s">
        <v>124</v>
      </c>
      <c r="E71" t="s">
        <v>3</v>
      </c>
      <c r="G71" t="str">
        <f t="shared" si="1"/>
        <v>&lt;string name="family_member_note"&gt;नोट: केवल एक परिवार के सदस्य को जोड़ा जा सकता है। अतिरिक्त परिवार के सदस्यों को एक ईमेल अनुरोध द्वारा प्रो मोड में जोड़ा जा सकता है।&lt;/string&gt;</v>
      </c>
    </row>
    <row r="72" spans="2:7" ht="15.75" thickBot="1">
      <c r="B72" t="s">
        <v>125</v>
      </c>
      <c r="C72" s="1" t="s">
        <v>483</v>
      </c>
      <c r="D72" t="s">
        <v>126</v>
      </c>
      <c r="E72" t="s">
        <v>3</v>
      </c>
      <c r="G72" t="str">
        <f t="shared" si="1"/>
        <v>&lt;string name="family_member_light_login"&gt;लॉगिन : member@onlook.in&lt;/string&gt;</v>
      </c>
    </row>
    <row r="73" spans="2:7" ht="15.75" thickBot="1">
      <c r="B73" t="s">
        <v>127</v>
      </c>
      <c r="C73" s="1" t="s">
        <v>484</v>
      </c>
      <c r="D73" t="s">
        <v>128</v>
      </c>
      <c r="E73" t="s">
        <v>3</v>
      </c>
      <c r="G73" t="str">
        <f t="shared" si="1"/>
        <v>&lt;string name="family_member_status"&gt;स्टेटस :&lt;/string&gt;</v>
      </c>
    </row>
    <row r="74" spans="2:7" ht="15.75" thickBot="1">
      <c r="B74" t="s">
        <v>129</v>
      </c>
      <c r="C74" s="1" t="s">
        <v>485</v>
      </c>
      <c r="D74" t="s">
        <v>130</v>
      </c>
      <c r="E74" t="s">
        <v>3</v>
      </c>
      <c r="G74" t="str">
        <f t="shared" si="1"/>
        <v>&lt;string name="family_member_status_info"&gt;परिवार के सदस्य को जोड़ा गया है&lt;/string&gt;</v>
      </c>
    </row>
    <row r="75" spans="2:7" ht="15.75" thickBot="1">
      <c r="B75" t="s">
        <v>131</v>
      </c>
      <c r="C75" s="1"/>
      <c r="G75" t="str">
        <f t="shared" si="1"/>
        <v>&lt;!-- Others Menu Emergency Number --&gt;</v>
      </c>
    </row>
    <row r="76" spans="2:7" ht="15.75" thickBot="1">
      <c r="B76" t="s">
        <v>132</v>
      </c>
      <c r="C76" s="1" t="s">
        <v>133</v>
      </c>
      <c r="D76" t="s">
        <v>133</v>
      </c>
      <c r="E76" t="s">
        <v>3</v>
      </c>
      <c r="G76" t="str">
        <f t="shared" si="1"/>
        <v>&lt;string name="hint_emergency_number"&gt;98xxx-xxxxx&lt;/string&gt;</v>
      </c>
    </row>
    <row r="77" spans="2:7" ht="15.75" thickBot="1">
      <c r="B77" t="s">
        <v>134</v>
      </c>
      <c r="C77" s="1" t="s">
        <v>486</v>
      </c>
      <c r="D77" t="s">
        <v>135</v>
      </c>
      <c r="E77" t="s">
        <v>3</v>
      </c>
      <c r="G77" t="str">
        <f t="shared" si="1"/>
        <v>&lt;string name="button_edit"&gt;एडिट नंबर&lt;/string&gt;</v>
      </c>
    </row>
    <row r="78" spans="2:7" ht="15.75" thickBot="1">
      <c r="B78" t="s">
        <v>136</v>
      </c>
      <c r="C78" s="1" t="s">
        <v>487</v>
      </c>
      <c r="D78" t="s">
        <v>137</v>
      </c>
      <c r="E78" t="s">
        <v>3</v>
      </c>
      <c r="G78" t="str">
        <f t="shared" si="1"/>
        <v>&lt;string name="button_call_now"&gt;कॉल नाउ&lt;/string&gt;</v>
      </c>
    </row>
    <row r="79" spans="2:7" ht="15.75" thickBot="1">
      <c r="B79" t="s">
        <v>138</v>
      </c>
      <c r="C79" s="1"/>
      <c r="G79" t="str">
        <f t="shared" si="1"/>
        <v>&lt;!-- Others Menu Download report --&gt;</v>
      </c>
    </row>
    <row r="80" spans="2:7" ht="15.75" thickBot="1">
      <c r="B80" t="s">
        <v>139</v>
      </c>
      <c r="C80" s="1" t="s">
        <v>488</v>
      </c>
      <c r="D80" t="s">
        <v>140</v>
      </c>
      <c r="E80" t="s">
        <v>3</v>
      </c>
      <c r="G80" t="str">
        <f t="shared" si="1"/>
        <v>&lt;string name="title_confirm_download_report"&gt;कन्फर्म डाउनलोड रिपोर्ट&lt;/string&gt;</v>
      </c>
    </row>
    <row r="81" spans="2:7" ht="15.75" thickBot="1">
      <c r="B81" t="s">
        <v>141</v>
      </c>
      <c r="C81" s="1" t="s">
        <v>489</v>
      </c>
      <c r="D81" t="s">
        <v>142</v>
      </c>
      <c r="E81" t="s">
        <v>3</v>
      </c>
      <c r="G81" t="str">
        <f t="shared" si="1"/>
        <v>&lt;string name="dialog_message"&gt;क्या आप ईमेल भेज कर रिपोर्ट पाना चाहते हैं&lt;/string&gt;</v>
      </c>
    </row>
    <row r="82" spans="2:7" ht="15.75" thickBot="1">
      <c r="B82" t="s">
        <v>143</v>
      </c>
      <c r="C82" s="1" t="s">
        <v>490</v>
      </c>
      <c r="D82" t="s">
        <v>144</v>
      </c>
      <c r="E82" t="s">
        <v>3</v>
      </c>
      <c r="G82" t="str">
        <f t="shared" si="1"/>
        <v>&lt;string name="button_yes"&gt;हाँ&lt;/string&gt;</v>
      </c>
    </row>
    <row r="83" spans="2:7" ht="15.75" thickBot="1">
      <c r="B83" t="s">
        <v>145</v>
      </c>
      <c r="C83" s="1" t="s">
        <v>491</v>
      </c>
      <c r="D83" t="s">
        <v>146</v>
      </c>
      <c r="E83" t="s">
        <v>3</v>
      </c>
      <c r="G83" t="str">
        <f t="shared" si="1"/>
        <v>&lt;string name="button_no"&gt;नहीं&lt;/string&gt;</v>
      </c>
    </row>
    <row r="84" spans="2:7" ht="15.75" thickBot="1">
      <c r="B84" t="s">
        <v>147</v>
      </c>
      <c r="C84" s="1"/>
      <c r="G84" t="str">
        <f t="shared" si="1"/>
        <v>&lt;!-- Others Menu Buzzer/siren --&gt;</v>
      </c>
    </row>
    <row r="85" spans="2:7" ht="15.75" thickBot="1">
      <c r="B85" t="s">
        <v>148</v>
      </c>
      <c r="C85" s="1" t="s">
        <v>492</v>
      </c>
      <c r="D85" t="s">
        <v>149</v>
      </c>
      <c r="E85" t="s">
        <v>3</v>
      </c>
      <c r="G85" t="str">
        <f t="shared" si="1"/>
        <v>&lt;string name="buzzer"&gt;बज़र&lt;/string&gt;</v>
      </c>
    </row>
    <row r="86" spans="2:7" ht="15.75" thickBot="1">
      <c r="B86" t="s">
        <v>150</v>
      </c>
      <c r="C86" s="1" t="s">
        <v>470</v>
      </c>
      <c r="D86" t="s">
        <v>101</v>
      </c>
      <c r="E86" t="s">
        <v>3</v>
      </c>
      <c r="G86" t="str">
        <f t="shared" si="1"/>
        <v>&lt;string name="buzzer_control"&gt;बज़र कण्ट्रोल&lt;/string&gt;</v>
      </c>
    </row>
    <row r="87" spans="2:7" ht="15.75" thickBot="1">
      <c r="B87" t="s">
        <v>151</v>
      </c>
      <c r="C87" s="1" t="s">
        <v>493</v>
      </c>
      <c r="D87" t="s">
        <v>152</v>
      </c>
      <c r="E87" t="s">
        <v>3</v>
      </c>
      <c r="G87" t="str">
        <f t="shared" si="1"/>
        <v>&lt;string name="buzzer_status"&gt;बज़र इस&lt;/string&gt;</v>
      </c>
    </row>
    <row r="88" spans="2:7" ht="15.75" thickBot="1">
      <c r="C88" s="1"/>
      <c r="G88" t="str">
        <f t="shared" si="1"/>
        <v/>
      </c>
    </row>
    <row r="89" spans="2:7" ht="15.75" thickBot="1">
      <c r="B89" t="s">
        <v>153</v>
      </c>
      <c r="C89" s="4" t="s">
        <v>449</v>
      </c>
      <c r="D89" t="s">
        <v>49</v>
      </c>
      <c r="E89" t="s">
        <v>3</v>
      </c>
      <c r="G89" t="str">
        <f t="shared" si="1"/>
        <v>&lt;string name="buzzer_on"&gt;ऑन&lt;/string&gt;</v>
      </c>
    </row>
    <row r="90" spans="2:7" ht="15.75" thickBot="1">
      <c r="B90" t="s">
        <v>154</v>
      </c>
      <c r="C90" s="1" t="s">
        <v>450</v>
      </c>
      <c r="D90" t="s">
        <v>51</v>
      </c>
      <c r="E90" t="s">
        <v>3</v>
      </c>
      <c r="G90" t="str">
        <f t="shared" si="1"/>
        <v>&lt;string name="buzzer_off"&gt;ऑफ&lt;/string&gt;</v>
      </c>
    </row>
    <row r="91" spans="2:7" ht="15.75" thickBot="1">
      <c r="C91" s="1"/>
      <c r="G91" t="str">
        <f t="shared" si="1"/>
        <v/>
      </c>
    </row>
    <row r="92" spans="2:7" ht="15.75" thickBot="1">
      <c r="B92" t="s">
        <v>155</v>
      </c>
      <c r="C92" s="1"/>
      <c r="G92" t="str">
        <f t="shared" si="1"/>
        <v>&lt;!-- Others Menu Logout --&gt;</v>
      </c>
    </row>
    <row r="93" spans="2:7" ht="15.75" thickBot="1">
      <c r="B93" t="s">
        <v>156</v>
      </c>
      <c r="C93" s="1" t="s">
        <v>494</v>
      </c>
      <c r="D93" t="s">
        <v>157</v>
      </c>
      <c r="E93" t="s">
        <v>3</v>
      </c>
      <c r="G93" t="str">
        <f t="shared" si="1"/>
        <v>&lt;string name="logout_title"&gt;कन्फर्म लॉगआउट&lt;/string&gt;</v>
      </c>
    </row>
    <row r="94" spans="2:7" ht="15.75" thickBot="1">
      <c r="B94" t="s">
        <v>158</v>
      </c>
      <c r="C94" s="1" t="s">
        <v>495</v>
      </c>
      <c r="D94" t="s">
        <v>159</v>
      </c>
      <c r="E94" t="s">
        <v>3</v>
      </c>
      <c r="G94" t="str">
        <f t="shared" si="1"/>
        <v>&lt;string name="logout_message"&gt;क्या आप लॉगआउट करना चाहते हैं?&lt;/string&gt;</v>
      </c>
    </row>
    <row r="95" spans="2:7" ht="15.75" thickBot="1">
      <c r="C95" s="1"/>
      <c r="G95" t="str">
        <f t="shared" si="1"/>
        <v/>
      </c>
    </row>
    <row r="96" spans="2:7" ht="15.75" thickBot="1">
      <c r="B96" t="s">
        <v>160</v>
      </c>
      <c r="C96" s="1"/>
      <c r="G96" t="str">
        <f t="shared" si="1"/>
        <v>&lt;!-- Others Menu End --&gt;</v>
      </c>
    </row>
    <row r="97" spans="2:7" ht="15.75" thickBot="1">
      <c r="C97" s="1"/>
      <c r="G97" t="str">
        <f t="shared" si="1"/>
        <v/>
      </c>
    </row>
    <row r="98" spans="2:7" ht="15.75" thickBot="1">
      <c r="B98" t="s">
        <v>161</v>
      </c>
      <c r="C98" s="1"/>
      <c r="G98" t="str">
        <f t="shared" si="1"/>
        <v>&lt;!-- Motion Sensor  --&gt;</v>
      </c>
    </row>
    <row r="99" spans="2:7" ht="15.75" thickBot="1">
      <c r="B99" t="s">
        <v>162</v>
      </c>
      <c r="C99" s="1" t="s">
        <v>496</v>
      </c>
      <c r="D99" t="s">
        <v>163</v>
      </c>
      <c r="E99" t="s">
        <v>3</v>
      </c>
      <c r="G99" t="str">
        <f t="shared" si="1"/>
        <v>&lt;string name="sensor_timer"&gt;मोशन सेंसर टाइमर&lt;/string&gt;</v>
      </c>
    </row>
    <row r="100" spans="2:7" ht="15.75" thickBot="1">
      <c r="B100" t="s">
        <v>164</v>
      </c>
      <c r="C100" s="1" t="s">
        <v>443</v>
      </c>
      <c r="D100" t="s">
        <v>37</v>
      </c>
      <c r="E100" t="s">
        <v>3</v>
      </c>
      <c r="G100" t="str">
        <f t="shared" si="1"/>
        <v>&lt;string name="motion_offtime"&gt;ऑफ टाइम&lt;/string&gt;</v>
      </c>
    </row>
    <row r="101" spans="2:7" ht="15.75" thickBot="1">
      <c r="B101" t="s">
        <v>165</v>
      </c>
      <c r="C101" s="1" t="s">
        <v>444</v>
      </c>
      <c r="D101" t="s">
        <v>39</v>
      </c>
      <c r="E101" t="s">
        <v>3</v>
      </c>
      <c r="G101" t="str">
        <f t="shared" si="1"/>
        <v>&lt;string name="motion_ontime"&gt;ऑन टाइम&lt;/string&gt;</v>
      </c>
    </row>
    <row r="102" spans="2:7" ht="15.75" thickBot="1">
      <c r="B102" t="s">
        <v>166</v>
      </c>
      <c r="C102" s="1" t="s">
        <v>497</v>
      </c>
      <c r="D102" t="s">
        <v>167</v>
      </c>
      <c r="E102" t="s">
        <v>3</v>
      </c>
      <c r="G102" t="str">
        <f t="shared" si="1"/>
        <v>&lt;string name="timer_running"&gt;टाइमर रनिंग&lt;/string&gt;</v>
      </c>
    </row>
    <row r="103" spans="2:7" ht="15.75" thickBot="1">
      <c r="B103" t="s">
        <v>168</v>
      </c>
      <c r="C103" s="1" t="s">
        <v>498</v>
      </c>
      <c r="D103" t="s">
        <v>169</v>
      </c>
      <c r="E103" t="s">
        <v>3</v>
      </c>
      <c r="G103" t="str">
        <f t="shared" si="1"/>
        <v>&lt;string name="timer_stopped"&gt;टाइमर स्टोप्पड़&lt;/string&gt;</v>
      </c>
    </row>
    <row r="104" spans="2:7" ht="15.75" thickBot="1">
      <c r="B104" t="s">
        <v>170</v>
      </c>
      <c r="C104" s="1" t="s">
        <v>499</v>
      </c>
      <c r="D104" t="s">
        <v>171</v>
      </c>
      <c r="E104" t="s">
        <v>3</v>
      </c>
      <c r="G104" t="str">
        <f t="shared" si="1"/>
        <v>&lt;string name="timer_always"&gt;हर बार&lt;/string&gt;</v>
      </c>
    </row>
    <row r="105" spans="2:7" ht="15.75" thickBot="1">
      <c r="B105" t="s">
        <v>172</v>
      </c>
      <c r="C105" s="1" t="s">
        <v>441</v>
      </c>
      <c r="D105" t="s">
        <v>33</v>
      </c>
      <c r="E105" t="s">
        <v>3</v>
      </c>
      <c r="G105" t="str">
        <f t="shared" si="1"/>
        <v>&lt;string name="motion_activate"&gt;एक्टिवटे&lt;/string&gt;</v>
      </c>
    </row>
    <row r="106" spans="2:7" ht="15.75" thickBot="1">
      <c r="B106" t="s">
        <v>173</v>
      </c>
      <c r="C106" s="1" t="s">
        <v>442</v>
      </c>
      <c r="D106" t="s">
        <v>35</v>
      </c>
      <c r="E106" t="s">
        <v>3</v>
      </c>
      <c r="G106" t="str">
        <f t="shared" si="1"/>
        <v>&lt;string name="motion_deactivate"&gt;डीएक्टिवेट&lt;/string&gt;</v>
      </c>
    </row>
    <row r="107" spans="2:7" ht="51.75" thickBot="1">
      <c r="B107" t="s">
        <v>174</v>
      </c>
      <c r="C107" s="9" t="s">
        <v>500</v>
      </c>
      <c r="D107" t="s">
        <v>175</v>
      </c>
      <c r="E107" t="s">
        <v>3</v>
      </c>
      <c r="G107" t="str">
        <f t="shared" si="1"/>
        <v>&lt;string name="motion_set_info"&gt;1) अलर्ट बंद करने के लिए सेंसर डीएक्टिवेट करे \n 
2) अलर्ट बदलने के लिए "हर बार" सेलेक्ट कीजिये, समय बदलिए और एक्टिवटे चुनि। \n
3) दिन के अलर्ट के लिए "हर बार" चुने और एक्टिवटे करे&lt;/string&gt;</v>
      </c>
    </row>
    <row r="108" spans="2:7" ht="15.75" thickBot="1">
      <c r="B108" t="s">
        <v>176</v>
      </c>
      <c r="C108" s="1" t="s">
        <v>501</v>
      </c>
      <c r="D108" t="s">
        <v>177</v>
      </c>
      <c r="E108" t="s">
        <v>3</v>
      </c>
      <c r="G108" t="str">
        <f t="shared" si="1"/>
        <v>&lt;string name="motion_alerttype"&gt;अलर्ट टाइप&lt;/string&gt;</v>
      </c>
    </row>
    <row r="109" spans="2:7" ht="15.75" thickBot="1">
      <c r="B109" t="s">
        <v>178</v>
      </c>
      <c r="C109" s="1" t="s">
        <v>502</v>
      </c>
      <c r="D109" t="s">
        <v>179</v>
      </c>
      <c r="E109" t="s">
        <v>3</v>
      </c>
      <c r="G109" t="str">
        <f t="shared" si="1"/>
        <v>&lt;string name="motion_notiemail"&gt;नोटिफिकेशन ईमेल&lt;/string&gt;</v>
      </c>
    </row>
    <row r="110" spans="2:7" ht="15.75" thickBot="1">
      <c r="B110" t="s">
        <v>180</v>
      </c>
      <c r="C110" s="1" t="s">
        <v>503</v>
      </c>
      <c r="D110" t="s">
        <v>181</v>
      </c>
      <c r="E110" t="s">
        <v>3</v>
      </c>
      <c r="G110" t="str">
        <f t="shared" si="1"/>
        <v>&lt;string name="motion_allow_email"&gt;ईमेल नोटिफिकेशन की अनुमति दें&lt;/string&gt;</v>
      </c>
    </row>
    <row r="111" spans="2:7" ht="15.75" thickBot="1">
      <c r="B111" t="s">
        <v>182</v>
      </c>
      <c r="C111" s="1" t="s">
        <v>504</v>
      </c>
      <c r="D111" t="s">
        <v>183</v>
      </c>
      <c r="E111" t="s">
        <v>3</v>
      </c>
      <c r="G111" t="str">
        <f t="shared" si="1"/>
        <v>&lt;string name="motion_notitone"&gt;नोटिफिकेशन टोन&lt;/string&gt;</v>
      </c>
    </row>
    <row r="112" spans="2:7" ht="15.75" thickBot="1">
      <c r="B112" t="s">
        <v>184</v>
      </c>
      <c r="C112" s="1" t="s">
        <v>505</v>
      </c>
      <c r="D112" t="s">
        <v>185</v>
      </c>
      <c r="E112" t="s">
        <v>3</v>
      </c>
      <c r="G112" t="str">
        <f t="shared" si="1"/>
        <v>&lt;string name="motion_ringtone"&gt;रिंग टोन&lt;/string&gt;</v>
      </c>
    </row>
    <row r="113" spans="2:7" ht="15.75" thickBot="1">
      <c r="B113" t="s">
        <v>186</v>
      </c>
      <c r="C113" s="1" t="s">
        <v>506</v>
      </c>
      <c r="D113" t="s">
        <v>187</v>
      </c>
      <c r="E113" t="s">
        <v>3</v>
      </c>
      <c r="G113" t="str">
        <f t="shared" si="1"/>
        <v>&lt;string name="motion_mob_noti"&gt;मोबाइल नोटिफिकेशन&lt;/string&gt;</v>
      </c>
    </row>
    <row r="114" spans="2:7" ht="15.75" thickBot="1">
      <c r="B114" t="s">
        <v>188</v>
      </c>
      <c r="C114" s="1" t="s">
        <v>507</v>
      </c>
      <c r="D114" t="s">
        <v>189</v>
      </c>
      <c r="E114" t="s">
        <v>3</v>
      </c>
      <c r="G114" t="str">
        <f t="shared" si="1"/>
        <v>&lt;string name="motion_auto_time"&gt;ऑटो लाइट&lt;/string&gt;</v>
      </c>
    </row>
    <row r="115" spans="2:7" ht="15.75" thickBot="1">
      <c r="B115" t="s">
        <v>190</v>
      </c>
      <c r="C115" s="1" t="s">
        <v>508</v>
      </c>
      <c r="D115" t="s">
        <v>191</v>
      </c>
      <c r="E115" t="s">
        <v>3</v>
      </c>
      <c r="G115" t="str">
        <f t="shared" si="1"/>
        <v>&lt;string name="motion_auto_buzz"&gt;ऑटो बज़र&lt;/string&gt;</v>
      </c>
    </row>
    <row r="116" spans="2:7" ht="15.75" thickBot="1">
      <c r="B116" t="s">
        <v>192</v>
      </c>
      <c r="C116" s="1" t="s">
        <v>509</v>
      </c>
      <c r="D116" t="s">
        <v>193</v>
      </c>
      <c r="E116" t="s">
        <v>3</v>
      </c>
      <c r="G116" t="str">
        <f t="shared" si="1"/>
        <v>&lt;string name="motion_pow_alt"&gt;पावर अलर्ट&lt;/string&gt;</v>
      </c>
    </row>
    <row r="117" spans="2:7" ht="15.75" thickBot="1">
      <c r="B117" t="s">
        <v>194</v>
      </c>
      <c r="C117" s="1" t="s">
        <v>510</v>
      </c>
      <c r="D117" t="s">
        <v>195</v>
      </c>
      <c r="E117" t="s">
        <v>3</v>
      </c>
      <c r="G117" t="str">
        <f t="shared" si="1"/>
        <v>&lt;string name="motion_mot_alt"&gt;मोशन अलर्ट&lt;/string&gt;</v>
      </c>
    </row>
    <row r="118" spans="2:7" ht="15.75" thickBot="1">
      <c r="B118" t="s">
        <v>196</v>
      </c>
      <c r="C118" s="1" t="s">
        <v>511</v>
      </c>
      <c r="D118" t="s">
        <v>197</v>
      </c>
      <c r="E118" t="s">
        <v>3</v>
      </c>
      <c r="G118" t="str">
        <f t="shared" si="1"/>
        <v>&lt;string name="motion_vib_alt"&gt;वाइब्रेशन अलर्ट&lt;/string&gt;</v>
      </c>
    </row>
    <row r="119" spans="2:7" ht="15.75" thickBot="1">
      <c r="B119" t="s">
        <v>198</v>
      </c>
      <c r="C119" s="1" t="s">
        <v>503</v>
      </c>
      <c r="D119" t="s">
        <v>199</v>
      </c>
      <c r="E119" t="s">
        <v>3</v>
      </c>
      <c r="G119" t="str">
        <f t="shared" si="1"/>
        <v>&lt;string name="motion_email_noti"&gt;ईमेल नोटिफिकेशन की अनुमति दें&lt;/string&gt;</v>
      </c>
    </row>
    <row r="120" spans="2:7" ht="15.75" thickBot="1">
      <c r="B120" t="s">
        <v>200</v>
      </c>
      <c r="C120" s="1" t="s">
        <v>512</v>
      </c>
      <c r="D120" t="s">
        <v>201</v>
      </c>
      <c r="E120" t="s">
        <v>3</v>
      </c>
      <c r="G120" t="str">
        <f t="shared" si="1"/>
        <v>&lt;string name="motion_magic"&gt;मैजिक&lt;/string&gt;</v>
      </c>
    </row>
    <row r="121" spans="2:7" ht="15.75" thickBot="1">
      <c r="B121" t="s">
        <v>202</v>
      </c>
      <c r="C121" s="1" t="s">
        <v>513</v>
      </c>
      <c r="D121" t="s">
        <v>203</v>
      </c>
      <c r="E121" t="s">
        <v>3</v>
      </c>
      <c r="G121" t="str">
        <f t="shared" si="1"/>
        <v>&lt;string name="motion_fire"&gt;फायर&lt;/string&gt;</v>
      </c>
    </row>
    <row r="122" spans="2:7" ht="15.75" thickBot="1">
      <c r="B122" t="s">
        <v>204</v>
      </c>
      <c r="C122" s="1" t="s">
        <v>514</v>
      </c>
      <c r="D122" t="s">
        <v>205</v>
      </c>
      <c r="E122" t="s">
        <v>3</v>
      </c>
      <c r="G122" t="str">
        <f t="shared" si="1"/>
        <v>&lt;string name="motion_night"&gt;नाईट&lt;/string&gt;</v>
      </c>
    </row>
    <row r="123" spans="2:7" ht="15.75" thickBot="1">
      <c r="B123" t="s">
        <v>206</v>
      </c>
      <c r="C123" s="1" t="s">
        <v>515</v>
      </c>
      <c r="D123" t="s">
        <v>207</v>
      </c>
      <c r="E123" t="s">
        <v>3</v>
      </c>
      <c r="G123" t="str">
        <f t="shared" si="1"/>
        <v>&lt;string name="motion_forest"&gt;फारेस्ट&lt;/string&gt;</v>
      </c>
    </row>
    <row r="124" spans="2:7" ht="15.75" thickBot="1">
      <c r="B124" t="s">
        <v>208</v>
      </c>
      <c r="C124" s="1" t="s">
        <v>516</v>
      </c>
      <c r="D124" t="s">
        <v>209</v>
      </c>
      <c r="E124" t="s">
        <v>3</v>
      </c>
      <c r="G124" t="str">
        <f t="shared" si="1"/>
        <v>&lt;string name="motion_phoneringer"&gt;फ़ोन रिंगर&lt;/string&gt;</v>
      </c>
    </row>
    <row r="125" spans="2:7" ht="15.75" thickBot="1">
      <c r="B125" t="s">
        <v>210</v>
      </c>
      <c r="C125" s="1" t="s">
        <v>517</v>
      </c>
      <c r="D125" t="s">
        <v>211</v>
      </c>
      <c r="E125" t="s">
        <v>3</v>
      </c>
      <c r="G125" t="str">
        <f t="shared" si="1"/>
        <v>&lt;string name="motion_jaws"&gt;जाज़&lt;/string&gt;</v>
      </c>
    </row>
    <row r="126" spans="2:7" ht="15.75" thickBot="1">
      <c r="B126" t="s">
        <v>212</v>
      </c>
      <c r="C126" s="1" t="s">
        <v>518</v>
      </c>
      <c r="D126" t="s">
        <v>213</v>
      </c>
      <c r="E126" t="s">
        <v>3</v>
      </c>
      <c r="G126" t="str">
        <f t="shared" si="1"/>
        <v>&lt;string name="motion_wakeup"&gt;वेक अप&lt;/string&gt;</v>
      </c>
    </row>
    <row r="127" spans="2:7" ht="15.75" thickBot="1">
      <c r="B127" t="s">
        <v>214</v>
      </c>
      <c r="C127" s="1" t="s">
        <v>519</v>
      </c>
      <c r="D127" t="s">
        <v>215</v>
      </c>
      <c r="E127" t="s">
        <v>3</v>
      </c>
      <c r="G127" t="str">
        <f t="shared" si="1"/>
        <v>&lt;string name="motion_long_night"&gt;लॉन्ग नाईट&lt;/string&gt;</v>
      </c>
    </row>
    <row r="128" spans="2:7" ht="15.75" thickBot="1">
      <c r="B128" t="s">
        <v>216</v>
      </c>
      <c r="C128" s="1" t="s">
        <v>520</v>
      </c>
      <c r="D128" t="s">
        <v>217</v>
      </c>
      <c r="E128" t="s">
        <v>3</v>
      </c>
      <c r="G128" t="str">
        <f t="shared" si="1"/>
        <v>&lt;string name="motion_blockall"&gt;सभी नोटिफिकेशन ब्लॉक करें&lt;/string&gt;</v>
      </c>
    </row>
    <row r="129" spans="2:7" ht="15.75" thickBot="1">
      <c r="B129" t="s">
        <v>218</v>
      </c>
      <c r="C129" s="1" t="s">
        <v>521</v>
      </c>
      <c r="D129" t="s">
        <v>219</v>
      </c>
      <c r="E129" t="s">
        <v>3</v>
      </c>
      <c r="G129" t="str">
        <f t="shared" si="1"/>
        <v>&lt;string name="motion_sil_alert"&gt;साइलेंट अलर्ट&lt;/string&gt;</v>
      </c>
    </row>
    <row r="130" spans="2:7" ht="15.75" thickBot="1">
      <c r="B130" t="s">
        <v>220</v>
      </c>
      <c r="C130" s="1" t="s">
        <v>522</v>
      </c>
      <c r="D130" t="s">
        <v>221</v>
      </c>
      <c r="E130" t="s">
        <v>3</v>
      </c>
      <c r="G130" t="str">
        <f t="shared" si="1"/>
        <v>&lt;string name="motion_noti_alert"&gt;नोटिफिकेशन अलर्ट&lt;/string&gt;</v>
      </c>
    </row>
    <row r="131" spans="2:7" ht="15.75" thickBot="1">
      <c r="B131" t="s">
        <v>222</v>
      </c>
      <c r="C131" s="1" t="s">
        <v>523</v>
      </c>
      <c r="D131" t="s">
        <v>223</v>
      </c>
      <c r="E131" t="s">
        <v>3</v>
      </c>
      <c r="G131" t="str">
        <f t="shared" si="1"/>
        <v>&lt;string name="motion_ringer_alert"&gt;रिंगर अलर्ट&lt;/string&gt;</v>
      </c>
    </row>
    <row r="132" spans="2:7" ht="15.75" thickBot="1">
      <c r="B132" t="s">
        <v>1167</v>
      </c>
      <c r="C132" s="1" t="s">
        <v>511</v>
      </c>
      <c r="D132" t="s">
        <v>197</v>
      </c>
      <c r="E132" t="s">
        <v>3</v>
      </c>
      <c r="G132" t="str">
        <f t="shared" si="1"/>
        <v>&lt;string name="motion_vibration_alertnoti"&gt;वाइब्रेशन अलर्ट&lt;/string&gt;</v>
      </c>
    </row>
    <row r="133" spans="2:7" ht="15.75" thickBot="1">
      <c r="B133" t="s">
        <v>225</v>
      </c>
      <c r="C133" s="1" t="s">
        <v>507</v>
      </c>
      <c r="D133" t="s">
        <v>189</v>
      </c>
      <c r="E133" t="s">
        <v>3</v>
      </c>
      <c r="G133" t="str">
        <f t="shared" ref="G133:G196" si="2">CONCATENATE(B133,C133,E133)</f>
        <v>&lt;string name="motion_autolight"&gt;ऑटो लाइट&lt;/string&gt;</v>
      </c>
    </row>
    <row r="134" spans="2:7" ht="15.75" thickBot="1">
      <c r="B134" t="s">
        <v>718</v>
      </c>
      <c r="C134" s="1" t="s">
        <v>524</v>
      </c>
      <c r="D134" t="s">
        <v>226</v>
      </c>
      <c r="E134" t="s">
        <v>3</v>
      </c>
      <c r="G134" t="str">
        <f t="shared" si="2"/>
        <v>&lt;string name="motion_dect_autolight_head"&gt;मोशन डेटेक्टेड ऑटो लाइट&lt;/string&gt;</v>
      </c>
    </row>
    <row r="135" spans="2:7" ht="15.75" thickBot="1">
      <c r="B135" t="s">
        <v>719</v>
      </c>
      <c r="C135" s="1" t="s">
        <v>525</v>
      </c>
      <c r="D135" t="s">
        <v>227</v>
      </c>
      <c r="E135" t="s">
        <v>3</v>
      </c>
      <c r="G135" t="str">
        <f t="shared" si="2"/>
        <v>&lt;string name="motion_dect_autolight_subhead"&gt;लाइट चालू रखें&lt;/string&gt;</v>
      </c>
    </row>
    <row r="136" spans="2:7" ht="15.75" thickBot="1">
      <c r="B136" t="s">
        <v>228</v>
      </c>
      <c r="C136" s="1" t="s">
        <v>508</v>
      </c>
      <c r="D136" t="s">
        <v>191</v>
      </c>
      <c r="E136" t="s">
        <v>3</v>
      </c>
      <c r="G136" t="str">
        <f t="shared" si="2"/>
        <v>&lt;string name="motion_autobuzzer"&gt;ऑटो बज़र&lt;/string&gt;</v>
      </c>
    </row>
    <row r="137" spans="2:7" ht="15.75" thickBot="1">
      <c r="B137" t="s">
        <v>720</v>
      </c>
      <c r="C137" s="1" t="s">
        <v>526</v>
      </c>
      <c r="D137" t="s">
        <v>229</v>
      </c>
      <c r="E137" t="s">
        <v>3</v>
      </c>
      <c r="G137" t="str">
        <f t="shared" si="2"/>
        <v>&lt;string name="motion_dect_autobuzz_head"&gt;मोशन डेटेक्टेड ऑटो बज़र&lt;/string&gt;</v>
      </c>
    </row>
    <row r="138" spans="2:7" ht="15.75" thickBot="1">
      <c r="B138" t="s">
        <v>721</v>
      </c>
      <c r="C138" s="1" t="s">
        <v>527</v>
      </c>
      <c r="D138" t="s">
        <v>230</v>
      </c>
      <c r="E138" t="s">
        <v>3</v>
      </c>
      <c r="G138" t="str">
        <f t="shared" si="2"/>
        <v>&lt;string name="motion_dect_autobuzz_subhead"&gt;बज़र चालू रखें&lt;/string&gt;</v>
      </c>
    </row>
    <row r="139" spans="2:7" ht="15.75" thickBot="1">
      <c r="B139" t="s">
        <v>231</v>
      </c>
      <c r="C139" s="1" t="s">
        <v>528</v>
      </c>
      <c r="G139" t="str">
        <f t="shared" si="2"/>
        <v>&lt;!-- Motion Sensor End --&gt;मिनट</v>
      </c>
    </row>
    <row r="140" spans="2:7" ht="15.75" thickBot="1">
      <c r="C140" s="1" t="s">
        <v>529</v>
      </c>
      <c r="G140" t="str">
        <f t="shared" si="2"/>
        <v>सेकण्ड्स</v>
      </c>
    </row>
    <row r="141" spans="2:7" ht="15.75" thickBot="1">
      <c r="B141" t="s">
        <v>232</v>
      </c>
      <c r="C141" s="1"/>
      <c r="G141" t="str">
        <f t="shared" si="2"/>
        <v>&lt;!-- LED Control --&gt;</v>
      </c>
    </row>
    <row r="142" spans="2:7" ht="15.75" thickBot="1">
      <c r="B142" t="s">
        <v>233</v>
      </c>
      <c r="C142" s="1" t="s">
        <v>530</v>
      </c>
      <c r="D142" t="s">
        <v>234</v>
      </c>
      <c r="E142" t="s">
        <v>3</v>
      </c>
      <c r="G142" t="str">
        <f t="shared" si="2"/>
        <v>&lt;string name="title_led"&gt;मल्टी कलर एल.ई.डी&lt;/string&gt;</v>
      </c>
    </row>
    <row r="143" spans="2:7" ht="15.75" thickBot="1">
      <c r="B143" t="s">
        <v>235</v>
      </c>
      <c r="C143" s="4" t="s">
        <v>531</v>
      </c>
      <c r="D143" t="s">
        <v>236</v>
      </c>
      <c r="E143" t="s">
        <v>3</v>
      </c>
      <c r="G143" t="str">
        <f t="shared" si="2"/>
        <v>&lt;string name="led_control"&gt;एल.ई.डी कण्ट्रोल&lt;/string&gt;</v>
      </c>
    </row>
    <row r="144" spans="2:7" ht="15.75" thickBot="1">
      <c r="B144" t="s">
        <v>237</v>
      </c>
      <c r="C144" s="1" t="s">
        <v>532</v>
      </c>
      <c r="D144" t="s">
        <v>238</v>
      </c>
      <c r="E144" t="s">
        <v>3</v>
      </c>
      <c r="G144" t="str">
        <f t="shared" si="2"/>
        <v>&lt;string name="led_status"&gt;एल.ई.डी इस&lt;/string&gt;</v>
      </c>
    </row>
    <row r="145" spans="2:7" ht="15.75" thickBot="1">
      <c r="B145" t="s">
        <v>239</v>
      </c>
      <c r="C145" s="1" t="s">
        <v>449</v>
      </c>
      <c r="D145" t="s">
        <v>240</v>
      </c>
      <c r="E145" t="s">
        <v>3</v>
      </c>
      <c r="G145" t="str">
        <f t="shared" si="2"/>
        <v>&lt;string name="led_on"&gt;ऑन&lt;/string&gt;</v>
      </c>
    </row>
    <row r="146" spans="2:7" ht="15.75" thickBot="1">
      <c r="B146" t="s">
        <v>241</v>
      </c>
      <c r="C146" s="1" t="s">
        <v>450</v>
      </c>
      <c r="D146" t="s">
        <v>242</v>
      </c>
      <c r="E146" t="s">
        <v>3</v>
      </c>
      <c r="G146" t="str">
        <f t="shared" si="2"/>
        <v>&lt;string name="led_off"&gt;ऑफ&lt;/string&gt;</v>
      </c>
    </row>
    <row r="147" spans="2:7" ht="15.75" thickBot="1">
      <c r="B147" t="s">
        <v>243</v>
      </c>
      <c r="C147" s="1" t="s">
        <v>533</v>
      </c>
      <c r="D147" t="s">
        <v>244</v>
      </c>
      <c r="E147" t="s">
        <v>3</v>
      </c>
      <c r="G147" t="str">
        <f t="shared" si="2"/>
        <v>&lt;string name="led_wheel"&gt;कलर व्हील&lt;/string&gt;</v>
      </c>
    </row>
    <row r="148" spans="2:7" ht="15.75" thickBot="1">
      <c r="B148" t="s">
        <v>245</v>
      </c>
      <c r="C148" s="1" t="s">
        <v>534</v>
      </c>
      <c r="D148" t="s">
        <v>246</v>
      </c>
      <c r="E148" t="s">
        <v>3</v>
      </c>
      <c r="G148" t="str">
        <f t="shared" si="2"/>
        <v>&lt;string name="led_scheme"&gt;कलर स्कीम चुने&lt;/string&gt;</v>
      </c>
    </row>
    <row r="149" spans="2:7" ht="15.75" thickBot="1">
      <c r="B149" t="s">
        <v>247</v>
      </c>
      <c r="C149" s="1" t="s">
        <v>535</v>
      </c>
      <c r="D149" t="s">
        <v>248</v>
      </c>
      <c r="E149" t="s">
        <v>3</v>
      </c>
      <c r="G149" t="str">
        <f t="shared" si="2"/>
        <v>&lt;string name="led_brightness"&gt;ब्राइटनेस&lt;/string&gt;</v>
      </c>
    </row>
    <row r="150" spans="2:7" ht="15.75" thickBot="1">
      <c r="B150" t="s">
        <v>249</v>
      </c>
      <c r="C150" s="1" t="s">
        <v>536</v>
      </c>
      <c r="D150" t="s">
        <v>250</v>
      </c>
      <c r="E150" t="s">
        <v>3</v>
      </c>
      <c r="G150" t="str">
        <f t="shared" si="2"/>
        <v>&lt;string name="please_wait"&gt;कृपया प्रतीक्षा करें&lt;/string&gt;</v>
      </c>
    </row>
    <row r="151" spans="2:7" ht="15.75" thickBot="1">
      <c r="B151" t="s">
        <v>251</v>
      </c>
      <c r="C151" s="1"/>
      <c r="G151" t="str">
        <f t="shared" si="2"/>
        <v>&lt;!-- LED Control END--&gt;</v>
      </c>
    </row>
    <row r="152" spans="2:7" ht="15.75" thickBot="1">
      <c r="B152" t="s">
        <v>252</v>
      </c>
      <c r="C152" s="1"/>
      <c r="G152" t="str">
        <f t="shared" si="2"/>
        <v>&lt;!-- SETUP--&gt;</v>
      </c>
    </row>
    <row r="153" spans="2:7" ht="15.75" thickBot="1">
      <c r="B153" t="s">
        <v>253</v>
      </c>
      <c r="C153" s="1" t="s">
        <v>537</v>
      </c>
      <c r="D153" t="s">
        <v>254</v>
      </c>
      <c r="E153" t="s">
        <v>3</v>
      </c>
      <c r="G153" t="str">
        <f t="shared" si="2"/>
        <v>&lt;string name="setup_loc_name"&gt;डिवाइस लोकेशन नाम&lt;/string&gt;</v>
      </c>
    </row>
    <row r="154" spans="2:7" ht="15.75" thickBot="1">
      <c r="B154" t="s">
        <v>255</v>
      </c>
      <c r="C154" s="4" t="s">
        <v>641</v>
      </c>
      <c r="D154" t="s">
        <v>256</v>
      </c>
      <c r="E154" t="s">
        <v>3</v>
      </c>
      <c r="G154" t="str">
        <f t="shared" si="2"/>
        <v>&lt;string name="setup_hint_name"&gt;डिवाइस उपनाम&lt;/string&gt;</v>
      </c>
    </row>
    <row r="155" spans="2:7" ht="15.75" thickBot="1">
      <c r="B155" t="s">
        <v>257</v>
      </c>
      <c r="C155" s="1" t="s">
        <v>538</v>
      </c>
      <c r="D155" t="s">
        <v>258</v>
      </c>
      <c r="E155" t="s">
        <v>3</v>
      </c>
      <c r="G155" t="str">
        <f t="shared" si="2"/>
        <v>&lt;string name="setup_update"&gt;अपडेट&lt;/string&gt;</v>
      </c>
    </row>
    <row r="156" spans="2:7" ht="15.75" thickBot="1">
      <c r="B156" t="s">
        <v>259</v>
      </c>
      <c r="C156" s="1" t="s">
        <v>538</v>
      </c>
      <c r="D156" t="s">
        <v>258</v>
      </c>
      <c r="E156" t="s">
        <v>3</v>
      </c>
      <c r="G156" t="str">
        <f t="shared" si="2"/>
        <v>&lt;string name="setup_time_alert_setup"&gt;अपडेट&lt;/string&gt;</v>
      </c>
    </row>
    <row r="157" spans="2:7" ht="15.75" thickBot="1">
      <c r="B157" t="s">
        <v>260</v>
      </c>
      <c r="C157" s="1" t="s">
        <v>539</v>
      </c>
      <c r="D157" t="s">
        <v>261</v>
      </c>
      <c r="E157" t="s">
        <v>3</v>
      </c>
      <c r="G157" t="str">
        <f t="shared" si="2"/>
        <v>&lt;string name="setup_timing_alert_settings"&gt;टाइमिंग एंड अलर्ट सेटअप&lt;/string&gt;</v>
      </c>
    </row>
    <row r="158" spans="2:7" ht="15.75" thickBot="1">
      <c r="B158" t="s">
        <v>262</v>
      </c>
      <c r="C158" s="1" t="s">
        <v>540</v>
      </c>
      <c r="D158" t="s">
        <v>263</v>
      </c>
      <c r="E158" t="s">
        <v>3</v>
      </c>
      <c r="G158" t="str">
        <f t="shared" si="2"/>
        <v>&lt;string name="setup_motion_sensitivity"&gt;मोशन सेंसिटिविटी सेटअप&lt;/string&gt;</v>
      </c>
    </row>
    <row r="159" spans="2:7" ht="15.75" thickBot="1">
      <c r="B159" t="s">
        <v>264</v>
      </c>
      <c r="C159" s="1" t="s">
        <v>435</v>
      </c>
      <c r="D159" t="s">
        <v>19</v>
      </c>
      <c r="E159" t="s">
        <v>3</v>
      </c>
      <c r="G159" t="str">
        <f t="shared" si="2"/>
        <v>&lt;string name="setup_setup"&gt;सेटअप&lt;/string&gt;</v>
      </c>
    </row>
    <row r="160" spans="2:7" ht="15.75" thickBot="1">
      <c r="B160" t="s">
        <v>265</v>
      </c>
      <c r="C160" s="1" t="s">
        <v>541</v>
      </c>
      <c r="D160" t="s">
        <v>266</v>
      </c>
      <c r="E160" t="s">
        <v>3</v>
      </c>
      <c r="G160" t="str">
        <f t="shared" si="2"/>
        <v>&lt;string name="setup_wifi_and_hot_spot_settings"&gt;वाईफाई एंड हॉटस्पॉट सेटअप&lt;/string&gt;</v>
      </c>
    </row>
    <row r="161" spans="2:7" ht="15.75" thickBot="1">
      <c r="B161" t="s">
        <v>267</v>
      </c>
      <c r="C161" s="1" t="s">
        <v>542</v>
      </c>
      <c r="D161" t="s">
        <v>268</v>
      </c>
      <c r="E161" t="s">
        <v>3</v>
      </c>
      <c r="G161" t="str">
        <f t="shared" si="2"/>
        <v>&lt;string name="message_update_device_name_success"&gt;आपके डिवाइस का नाम अपडेट हो चूका है&lt;/string&gt;</v>
      </c>
    </row>
    <row r="162" spans="2:7" ht="15.75" thickBot="1">
      <c r="C162" s="1"/>
      <c r="G162" t="str">
        <f t="shared" si="2"/>
        <v/>
      </c>
    </row>
    <row r="163" spans="2:7" ht="15.75" thickBot="1">
      <c r="B163" t="s">
        <v>269</v>
      </c>
      <c r="C163" s="1"/>
      <c r="G163" t="str">
        <f t="shared" si="2"/>
        <v>&lt;!-- SETUP END--&gt;</v>
      </c>
    </row>
    <row r="164" spans="2:7" ht="15.75" thickBot="1">
      <c r="C164" s="1"/>
      <c r="G164" t="str">
        <f t="shared" si="2"/>
        <v/>
      </c>
    </row>
    <row r="165" spans="2:7" ht="15.75" thickBot="1">
      <c r="B165" t="s">
        <v>270</v>
      </c>
      <c r="C165" s="1"/>
      <c r="G165" t="str">
        <f t="shared" si="2"/>
        <v>&lt;!-- WIFI AND HOTSPOT ALERT MODE --&gt;</v>
      </c>
    </row>
    <row r="166" spans="2:7" ht="15.75" thickBot="1">
      <c r="B166" t="s">
        <v>271</v>
      </c>
      <c r="C166" s="1" t="s">
        <v>541</v>
      </c>
      <c r="D166" t="s">
        <v>266</v>
      </c>
      <c r="E166" t="s">
        <v>3</v>
      </c>
      <c r="G166" t="str">
        <f t="shared" si="2"/>
        <v>&lt;string name="wifi_heading"&gt;वाईफाई एंड हॉटस्पॉट सेटअप&lt;/string&gt;</v>
      </c>
    </row>
    <row r="167" spans="2:7" ht="15.75" thickBot="1">
      <c r="B167" t="s">
        <v>272</v>
      </c>
      <c r="C167" s="1" t="s">
        <v>543</v>
      </c>
      <c r="D167" t="s">
        <v>273</v>
      </c>
      <c r="E167" t="s">
        <v>3</v>
      </c>
      <c r="G167" t="str">
        <f t="shared" si="2"/>
        <v>&lt;string name="wifi_hotspot_setup"&gt;हॉटस्पॉट सेटअप&lt;/string&gt;</v>
      </c>
    </row>
    <row r="168" spans="2:7" ht="15.75" thickBot="1">
      <c r="B168" t="s">
        <v>274</v>
      </c>
      <c r="C168" s="1" t="s">
        <v>544</v>
      </c>
      <c r="D168" t="s">
        <v>275</v>
      </c>
      <c r="E168" t="s">
        <v>3</v>
      </c>
      <c r="G168" t="str">
        <f t="shared" si="2"/>
        <v>&lt;string name="wifi_hotspot_setup2"&gt;चरण 1: हॉटस्पॉट कॉन्फ़िगर करके चालू करे&lt;/string&gt;</v>
      </c>
    </row>
    <row r="169" spans="2:7" ht="15.75" thickBot="1">
      <c r="B169" t="s">
        <v>276</v>
      </c>
      <c r="C169" s="1" t="s">
        <v>545</v>
      </c>
      <c r="D169" t="s">
        <v>277</v>
      </c>
      <c r="E169" t="s">
        <v>3</v>
      </c>
      <c r="G169" t="str">
        <f t="shared" si="2"/>
        <v>&lt;string name="wifi_hotspot_netname"&gt;हॉटस्पॉट नाम&lt;/string&gt;</v>
      </c>
    </row>
    <row r="170" spans="2:7" ht="15.75" thickBot="1">
      <c r="B170" t="s">
        <v>278</v>
      </c>
      <c r="C170" s="1" t="s">
        <v>546</v>
      </c>
      <c r="D170" t="s">
        <v>279</v>
      </c>
      <c r="E170" t="s">
        <v>3</v>
      </c>
      <c r="G170" t="str">
        <f t="shared" si="2"/>
        <v>&lt;string name="wifi_hotspot_password"&gt;हॉटस्पॉट पासवर्ड&lt;/string&gt;</v>
      </c>
    </row>
    <row r="171" spans="2:7" ht="27" thickBot="1">
      <c r="B171" t="s">
        <v>280</v>
      </c>
      <c r="C171" s="1" t="s">
        <v>547</v>
      </c>
      <c r="D171" t="s">
        <v>281</v>
      </c>
      <c r="E171" t="s">
        <v>3</v>
      </c>
      <c r="G171" t="str">
        <f t="shared" si="2"/>
        <v>&lt;string name="wifi_hotspot_desc"&gt;Note: मोबाइल हॉटस्पॉट को ऊपर दिए हुए नेटवर्क नाम और पासवर्ड के साथ कॉन्फ़िगर करें और WPA2 PSK मोड के रूप में भी सेट करें।&lt;/string&gt;</v>
      </c>
    </row>
    <row r="172" spans="2:7" ht="15.75" thickBot="1">
      <c r="B172" t="s">
        <v>282</v>
      </c>
      <c r="C172" s="1" t="s">
        <v>543</v>
      </c>
      <c r="D172" t="s">
        <v>273</v>
      </c>
      <c r="E172" t="s">
        <v>3</v>
      </c>
      <c r="G172" t="str">
        <f t="shared" si="2"/>
        <v>&lt;string name="wifi_hotspot_btn"&gt;हॉटस्पॉट सेटअप&lt;/string&gt;</v>
      </c>
    </row>
    <row r="173" spans="2:7" ht="15.75" thickBot="1">
      <c r="B173" t="s">
        <v>283</v>
      </c>
      <c r="C173" s="1" t="s">
        <v>548</v>
      </c>
      <c r="D173" t="s">
        <v>284</v>
      </c>
      <c r="E173" t="s">
        <v>3</v>
      </c>
      <c r="G173" t="str">
        <f t="shared" si="2"/>
        <v>&lt;string name="wifi_hotspot_continue"&gt;पावर ऑन ऑनलुक डिवाइस और नीचे कंटिन्यू बटन पर क्लिक करें।&lt;/string&gt;</v>
      </c>
    </row>
    <row r="174" spans="2:7" ht="15.75" thickBot="1">
      <c r="B174" t="s">
        <v>285</v>
      </c>
      <c r="C174" s="1" t="s">
        <v>549</v>
      </c>
      <c r="D174" t="s">
        <v>286</v>
      </c>
      <c r="E174" t="s">
        <v>3</v>
      </c>
      <c r="G174" t="str">
        <f t="shared" si="2"/>
        <v>&lt;string name="wifi_hotspot_continue2"&gt;चरण 2 : ऑनलुक डिवाइस को रीसेट करें और कंटिन्यू बटन पर क्लिक करें।&lt;/string&gt;</v>
      </c>
    </row>
    <row r="175" spans="2:7" ht="15.75" thickBot="1">
      <c r="B175" t="s">
        <v>287</v>
      </c>
      <c r="C175" s="1" t="s">
        <v>550</v>
      </c>
      <c r="D175" t="s">
        <v>288</v>
      </c>
      <c r="E175" t="s">
        <v>3</v>
      </c>
      <c r="G175" t="str">
        <f t="shared" si="2"/>
        <v>&lt;string name="wifi_hotspot_btn_continue"&gt;कंटिन्यू&lt;/string&gt;</v>
      </c>
    </row>
    <row r="176" spans="2:7" ht="15.75" thickBot="1">
      <c r="B176" t="s">
        <v>289</v>
      </c>
      <c r="C176" s="1" t="s">
        <v>551</v>
      </c>
      <c r="D176" t="s">
        <v>290</v>
      </c>
      <c r="E176" t="s">
        <v>3</v>
      </c>
      <c r="G176" t="str">
        <f t="shared" si="2"/>
        <v>&lt;string name="wifi_setup"&gt;सेटअप वाईफाई&lt;/string&gt;</v>
      </c>
    </row>
    <row r="177" spans="2:7" ht="15.75" thickBot="1">
      <c r="B177" t="s">
        <v>291</v>
      </c>
      <c r="C177" s="1" t="s">
        <v>552</v>
      </c>
      <c r="D177" t="s">
        <v>292</v>
      </c>
      <c r="E177" t="s">
        <v>3</v>
      </c>
      <c r="G177" t="str">
        <f t="shared" si="2"/>
        <v>&lt;string name="wifi_status"&gt;ऑनलुक स्टेटस : कृपया प्रतीक्षा कीजिये....&lt;/string&gt;</v>
      </c>
    </row>
    <row r="178" spans="2:7" ht="15.75" thickBot="1">
      <c r="B178" t="s">
        <v>293</v>
      </c>
      <c r="C178" s="1" t="s">
        <v>553</v>
      </c>
      <c r="D178" t="s">
        <v>294</v>
      </c>
      <c r="E178" t="s">
        <v>3</v>
      </c>
      <c r="G178" t="str">
        <f t="shared" si="2"/>
        <v>&lt;string name="wifi_setup_text"&gt;देर तक उपयोग के लिए वाईफाई नेटवर्क कि जानकारी दे&lt;/string&gt;</v>
      </c>
    </row>
    <row r="179" spans="2:7" ht="15.75" thickBot="1">
      <c r="B179" t="s">
        <v>295</v>
      </c>
      <c r="C179" s="1" t="s">
        <v>554</v>
      </c>
      <c r="D179" t="s">
        <v>296</v>
      </c>
      <c r="E179" t="s">
        <v>3</v>
      </c>
      <c r="G179" t="str">
        <f t="shared" si="2"/>
        <v>&lt;string name="wifi_found"&gt;अवेलेबल&lt;/string&gt;</v>
      </c>
    </row>
    <row r="180" spans="2:7" ht="15.75" thickBot="1">
      <c r="B180" t="s">
        <v>297</v>
      </c>
      <c r="C180" s="4" t="s">
        <v>555</v>
      </c>
      <c r="D180" t="s">
        <v>298</v>
      </c>
      <c r="E180" t="s">
        <v>3</v>
      </c>
      <c r="G180" t="str">
        <f t="shared" si="2"/>
        <v>&lt;string name="wifi_found_check"&gt;नेटवर्क्स , ३ अक्षर लिखिए&lt;/string&gt;</v>
      </c>
    </row>
    <row r="181" spans="2:7" ht="15.75" thickBot="1">
      <c r="B181" t="s">
        <v>299</v>
      </c>
      <c r="C181" s="1" t="s">
        <v>556</v>
      </c>
      <c r="D181" t="s">
        <v>300</v>
      </c>
      <c r="E181" t="s">
        <v>3</v>
      </c>
      <c r="G181" t="str">
        <f t="shared" si="2"/>
        <v>&lt;string name="wifi_network_name"&gt;वाईफाई नेटवर्क नाम&lt;/string&gt;</v>
      </c>
    </row>
    <row r="182" spans="2:7" ht="15.75" thickBot="1">
      <c r="B182" t="s">
        <v>301</v>
      </c>
      <c r="C182" s="1" t="s">
        <v>557</v>
      </c>
      <c r="D182" t="s">
        <v>302</v>
      </c>
      <c r="E182" t="s">
        <v>3</v>
      </c>
      <c r="G182" t="str">
        <f t="shared" si="2"/>
        <v>&lt;string name="wifi_network_password"&gt;वाईफाई पासवर्ड&lt;/string&gt;</v>
      </c>
    </row>
    <row r="183" spans="2:7" ht="15.75" thickBot="1">
      <c r="B183" t="s">
        <v>303</v>
      </c>
      <c r="C183" s="1" t="s">
        <v>558</v>
      </c>
      <c r="D183" t="s">
        <v>304</v>
      </c>
      <c r="E183" t="s">
        <v>3</v>
      </c>
      <c r="G183" t="str">
        <f t="shared" si="2"/>
        <v>&lt;string name="wifi_btn_submit"&gt;सबमिट&lt;/string&gt;</v>
      </c>
    </row>
    <row r="184" spans="2:7" ht="15.75" thickBot="1">
      <c r="C184" s="1"/>
      <c r="G184" t="str">
        <f t="shared" si="2"/>
        <v/>
      </c>
    </row>
    <row r="185" spans="2:7" ht="15.75" thickBot="1">
      <c r="C185" s="1"/>
      <c r="G185" t="str">
        <f t="shared" si="2"/>
        <v/>
      </c>
    </row>
    <row r="186" spans="2:7" ht="15.75" thickBot="1">
      <c r="B186" t="s">
        <v>305</v>
      </c>
      <c r="C186" s="1"/>
      <c r="G186" t="str">
        <f t="shared" si="2"/>
        <v>&lt;!-- WIFI AND HOTSPOT ALERT MODE END --&gt;</v>
      </c>
    </row>
    <row r="187" spans="2:7" ht="15.75" thickBot="1">
      <c r="C187" s="1"/>
      <c r="G187" t="str">
        <f t="shared" si="2"/>
        <v/>
      </c>
    </row>
    <row r="188" spans="2:7" ht="15.75" thickBot="1">
      <c r="C188" s="1"/>
      <c r="G188" t="str">
        <f t="shared" si="2"/>
        <v/>
      </c>
    </row>
    <row r="189" spans="2:7" ht="15.75" thickBot="1">
      <c r="B189" t="s">
        <v>306</v>
      </c>
      <c r="C189" s="1"/>
      <c r="G189" t="str">
        <f t="shared" si="2"/>
        <v>&lt;!-- Motion Sensor Sensitivity --&gt;</v>
      </c>
    </row>
    <row r="190" spans="2:7" ht="15.75" thickBot="1">
      <c r="C190" s="1"/>
      <c r="G190" t="str">
        <f t="shared" si="2"/>
        <v/>
      </c>
    </row>
    <row r="191" spans="2:7" ht="15.75" thickBot="1">
      <c r="B191" t="s">
        <v>307</v>
      </c>
      <c r="C191" s="1" t="s">
        <v>559</v>
      </c>
      <c r="D191" t="s">
        <v>308</v>
      </c>
      <c r="E191" t="s">
        <v>3</v>
      </c>
      <c r="G191" t="str">
        <f t="shared" si="2"/>
        <v>&lt;string name="motion_sensivity"&gt;मोशन सेंसिटिविटी कण्ट्रोल सेटअप&lt;/string&gt;</v>
      </c>
    </row>
    <row r="192" spans="2:7" ht="15.75" thickBot="1">
      <c r="B192" t="s">
        <v>309</v>
      </c>
      <c r="C192" s="1" t="s">
        <v>560</v>
      </c>
      <c r="D192" t="s">
        <v>310</v>
      </c>
      <c r="E192" t="s">
        <v>3</v>
      </c>
      <c r="G192" t="str">
        <f t="shared" si="2"/>
        <v>&lt;string name="motion_sensivity_head"&gt;मोशन सेंसर सेंसिटिविटी&lt;/string&gt;</v>
      </c>
    </row>
    <row r="193" spans="2:7" ht="15.75" thickBot="1">
      <c r="B193" t="s">
        <v>311</v>
      </c>
      <c r="C193" s="1" t="s">
        <v>561</v>
      </c>
      <c r="D193" t="s">
        <v>312</v>
      </c>
      <c r="E193" t="s">
        <v>3</v>
      </c>
      <c r="G193" t="str">
        <f t="shared" si="2"/>
        <v>&lt;string name="motion_sensivity_status"&gt;ओनलूक स्टेटस&lt;/string&gt;</v>
      </c>
    </row>
    <row r="194" spans="2:7" ht="15.75" thickBot="1">
      <c r="B194" t="s">
        <v>313</v>
      </c>
      <c r="C194" s="1" t="s">
        <v>562</v>
      </c>
      <c r="D194" t="s">
        <v>314</v>
      </c>
      <c r="E194" t="s">
        <v>3</v>
      </c>
      <c r="G194" t="str">
        <f t="shared" si="2"/>
        <v>&lt;string name="motion_sensivity_offline"&gt;ऑफलाइन&lt;/string&gt;</v>
      </c>
    </row>
    <row r="195" spans="2:7" ht="15.75" thickBot="1">
      <c r="B195" t="s">
        <v>315</v>
      </c>
      <c r="C195" s="1" t="s">
        <v>563</v>
      </c>
      <c r="D195" t="s">
        <v>316</v>
      </c>
      <c r="E195" t="s">
        <v>3</v>
      </c>
      <c r="G195" t="str">
        <f t="shared" si="2"/>
        <v>&lt;string name="motion_sensivity_online"&gt;ऑनलाइन&lt;/string&gt;</v>
      </c>
    </row>
    <row r="196" spans="2:7" ht="15.75" thickBot="1">
      <c r="B196" t="s">
        <v>317</v>
      </c>
      <c r="C196" s="1" t="s">
        <v>564</v>
      </c>
      <c r="D196" t="s">
        <v>318</v>
      </c>
      <c r="E196" t="s">
        <v>3</v>
      </c>
      <c r="G196" t="str">
        <f t="shared" si="2"/>
        <v>&lt;string name="motion_sensivity_changebar"&gt;बार बदलें और बटन पर क्लिक करें&lt;/string&gt;</v>
      </c>
    </row>
    <row r="197" spans="2:7" ht="15.75" thickBot="1">
      <c r="B197" t="s">
        <v>319</v>
      </c>
      <c r="C197" s="1" t="s">
        <v>565</v>
      </c>
      <c r="D197" t="s">
        <v>320</v>
      </c>
      <c r="E197" t="s">
        <v>3</v>
      </c>
      <c r="G197" t="str">
        <f t="shared" ref="G197:G260" si="3">CONCATENATE(B197,C197,E197)</f>
        <v>&lt;string name="motion_sensivity_desc"&gt;सेंसिटिविटी&lt;/string&gt;</v>
      </c>
    </row>
    <row r="198" spans="2:7" ht="15.75" thickBot="1">
      <c r="B198" t="s">
        <v>321</v>
      </c>
      <c r="C198" s="1" t="s">
        <v>566</v>
      </c>
      <c r="D198" t="s">
        <v>322</v>
      </c>
      <c r="E198" t="s">
        <v>3</v>
      </c>
      <c r="G198" t="str">
        <f t="shared" si="3"/>
        <v>&lt;string name="motion_sensivity_button"&gt;अपडेट स्टेटस&lt;/string&gt;</v>
      </c>
    </row>
    <row r="199" spans="2:7" ht="15.75" thickBot="1">
      <c r="C199" s="1"/>
      <c r="G199" t="str">
        <f t="shared" si="3"/>
        <v/>
      </c>
    </row>
    <row r="200" spans="2:7" ht="15.75" thickBot="1">
      <c r="B200" t="s">
        <v>323</v>
      </c>
      <c r="C200" s="1"/>
      <c r="G200" t="str">
        <f t="shared" si="3"/>
        <v>&lt;!-- Motion Sensor Sensitivity END --&gt;</v>
      </c>
    </row>
    <row r="201" spans="2:7" ht="15.75" thickBot="1">
      <c r="C201" s="1"/>
      <c r="G201" t="str">
        <f t="shared" si="3"/>
        <v/>
      </c>
    </row>
    <row r="202" spans="2:7" ht="15.75" thickBot="1">
      <c r="C202" s="1"/>
      <c r="G202" t="str">
        <f t="shared" si="3"/>
        <v/>
      </c>
    </row>
    <row r="203" spans="2:7" ht="15.75" thickBot="1">
      <c r="C203" s="1"/>
      <c r="G203" t="str">
        <f t="shared" si="3"/>
        <v/>
      </c>
    </row>
    <row r="204" spans="2:7" ht="15.75" thickBot="1">
      <c r="B204" t="s">
        <v>324</v>
      </c>
      <c r="C204" s="1"/>
      <c r="G204" t="str">
        <f t="shared" si="3"/>
        <v>&lt;!-- PLUG Control --&gt;</v>
      </c>
    </row>
    <row r="205" spans="2:7" ht="15.75" thickBot="1">
      <c r="B205" t="s">
        <v>325</v>
      </c>
      <c r="C205" s="1" t="s">
        <v>567</v>
      </c>
      <c r="D205" t="s">
        <v>326</v>
      </c>
      <c r="E205" t="s">
        <v>3</v>
      </c>
      <c r="G205" t="str">
        <f t="shared" si="3"/>
        <v>&lt;string name="title_plug_one"&gt;होम प्लग / लाइट २&lt;/string&gt;</v>
      </c>
    </row>
    <row r="206" spans="2:7" ht="15.75" thickBot="1">
      <c r="B206" t="s">
        <v>327</v>
      </c>
      <c r="C206" s="1" t="s">
        <v>568</v>
      </c>
      <c r="D206" t="s">
        <v>328</v>
      </c>
      <c r="E206" t="s">
        <v>3</v>
      </c>
      <c r="G206" t="str">
        <f t="shared" si="3"/>
        <v>&lt;string name="plug_control"&gt;प्लग कण्ट्रोल&lt;/string&gt;</v>
      </c>
    </row>
    <row r="207" spans="2:7" ht="15.75" thickBot="1">
      <c r="B207" t="s">
        <v>329</v>
      </c>
      <c r="C207" s="1" t="s">
        <v>569</v>
      </c>
      <c r="D207" t="s">
        <v>330</v>
      </c>
      <c r="E207" t="s">
        <v>3</v>
      </c>
      <c r="G207" t="str">
        <f t="shared" si="3"/>
        <v>&lt;string name="plug_status"&gt;प्लग इस&lt;/string&gt;</v>
      </c>
    </row>
    <row r="208" spans="2:7" ht="15.75" thickBot="1">
      <c r="B208" t="s">
        <v>331</v>
      </c>
      <c r="C208" s="1" t="s">
        <v>443</v>
      </c>
      <c r="D208" t="s">
        <v>37</v>
      </c>
      <c r="E208" t="s">
        <v>3</v>
      </c>
      <c r="G208" t="str">
        <f t="shared" si="3"/>
        <v>&lt;string name="plug_offtime"&gt;ऑफ टाइम&lt;/string&gt;</v>
      </c>
    </row>
    <row r="209" spans="2:7" ht="15.75" thickBot="1">
      <c r="B209" t="s">
        <v>332</v>
      </c>
      <c r="C209" s="1" t="s">
        <v>444</v>
      </c>
      <c r="D209" t="s">
        <v>39</v>
      </c>
      <c r="E209" t="s">
        <v>3</v>
      </c>
      <c r="G209" t="str">
        <f t="shared" si="3"/>
        <v>&lt;string name="plug_ontime"&gt;ऑन टाइम&lt;/string&gt;</v>
      </c>
    </row>
    <row r="210" spans="2:7" ht="15.75" thickBot="1">
      <c r="B210" t="s">
        <v>333</v>
      </c>
      <c r="C210" s="1" t="s">
        <v>445</v>
      </c>
      <c r="D210" t="s">
        <v>41</v>
      </c>
      <c r="E210" t="s">
        <v>3</v>
      </c>
      <c r="G210" t="str">
        <f t="shared" si="3"/>
        <v>&lt;string name="plug_remote_timer1running"&gt;रिमोट टाइमर १ -रनिंग&lt;/string&gt;</v>
      </c>
    </row>
    <row r="211" spans="2:7" ht="15.75" thickBot="1">
      <c r="B211" t="s">
        <v>334</v>
      </c>
      <c r="C211" s="1" t="s">
        <v>446</v>
      </c>
      <c r="D211" t="s">
        <v>43</v>
      </c>
      <c r="E211" t="s">
        <v>3</v>
      </c>
      <c r="G211" t="str">
        <f t="shared" si="3"/>
        <v>&lt;string name="plug_remote_timer1stopped"&gt;रिमोट टाइमर १ -स्टोप्पड़&lt;/string&gt;</v>
      </c>
    </row>
    <row r="212" spans="2:7" ht="15.75" thickBot="1">
      <c r="B212" t="s">
        <v>335</v>
      </c>
      <c r="C212" s="1" t="s">
        <v>447</v>
      </c>
      <c r="D212" t="s">
        <v>45</v>
      </c>
      <c r="E212" t="s">
        <v>3</v>
      </c>
      <c r="G212" t="str">
        <f t="shared" si="3"/>
        <v>&lt;string name="plug_remote_timer2running"&gt;रिमोट टाइमर २ -रनिंग&lt;/string&gt;</v>
      </c>
    </row>
    <row r="213" spans="2:7" ht="15.75" thickBot="1">
      <c r="B213" t="s">
        <v>336</v>
      </c>
      <c r="C213" s="1" t="s">
        <v>448</v>
      </c>
      <c r="D213" t="s">
        <v>47</v>
      </c>
      <c r="E213" t="s">
        <v>3</v>
      </c>
      <c r="G213" t="str">
        <f t="shared" si="3"/>
        <v>&lt;string name="plug_remote_timer2stopped"&gt;रिमोट टाइमर २ -स्टोप्पड़&lt;/string&gt;</v>
      </c>
    </row>
    <row r="214" spans="2:7" ht="15.75" thickBot="1">
      <c r="B214" t="s">
        <v>337</v>
      </c>
      <c r="C214" s="10" t="s">
        <v>449</v>
      </c>
      <c r="D214" t="s">
        <v>49</v>
      </c>
      <c r="E214" t="s">
        <v>3</v>
      </c>
      <c r="G214" t="str">
        <f t="shared" si="3"/>
        <v>&lt;string name="plug_on"&gt;ऑन&lt;/string&gt;</v>
      </c>
    </row>
    <row r="215" spans="2:7" ht="15.75" thickBot="1">
      <c r="B215" t="s">
        <v>338</v>
      </c>
      <c r="C215" s="1" t="s">
        <v>450</v>
      </c>
      <c r="D215" t="s">
        <v>51</v>
      </c>
      <c r="E215" t="s">
        <v>3</v>
      </c>
      <c r="G215" t="str">
        <f t="shared" si="3"/>
        <v>&lt;string name="plug_off"&gt;ऑफ&lt;/string&gt;</v>
      </c>
    </row>
    <row r="216" spans="2:7" ht="15.75" thickBot="1">
      <c r="B216" t="s">
        <v>339</v>
      </c>
      <c r="C216" s="1" t="s">
        <v>570</v>
      </c>
      <c r="D216" t="s">
        <v>340</v>
      </c>
      <c r="G216" t="str">
        <f t="shared" si="3"/>
        <v>&lt;string name="plug_activate"&gt;एक्टिवटे /स्ट्रिंग &gt;</v>
      </c>
    </row>
    <row r="217" spans="2:7" ht="15.75" thickBot="1">
      <c r="B217" t="s">
        <v>341</v>
      </c>
      <c r="C217" s="1" t="s">
        <v>571</v>
      </c>
      <c r="D217" t="s">
        <v>342</v>
      </c>
      <c r="E217" t="s">
        <v>3</v>
      </c>
      <c r="G217" t="str">
        <f t="shared" si="3"/>
        <v>&lt;string name="plug_deactivate"&gt;प्लग डीएक्टिवेट&lt;/string&gt;</v>
      </c>
    </row>
    <row r="218" spans="2:7" ht="15.75" thickBot="1">
      <c r="B218" t="s">
        <v>339</v>
      </c>
      <c r="C218" s="1" t="s">
        <v>572</v>
      </c>
      <c r="D218" t="s">
        <v>343</v>
      </c>
      <c r="E218" t="s">
        <v>3</v>
      </c>
      <c r="G218" t="str">
        <f t="shared" si="3"/>
        <v>&lt;string name="plug_activate"&gt;प्लग एक्टिवटे&lt;/string&gt;</v>
      </c>
    </row>
    <row r="219" spans="2:7" ht="15.75" thickBot="1">
      <c r="B219" t="s">
        <v>344</v>
      </c>
      <c r="C219" s="1" t="s">
        <v>573</v>
      </c>
      <c r="D219" t="s">
        <v>345</v>
      </c>
      <c r="E219" t="s">
        <v>3</v>
      </c>
      <c r="G219" t="str">
        <f t="shared" si="3"/>
        <v>&lt;string name="valid_plug_on_time"&gt;सेलेक्ट प्लग ऑन टाइम&lt;/string&gt;</v>
      </c>
    </row>
    <row r="220" spans="2:7" ht="15.75" thickBot="1">
      <c r="B220" t="s">
        <v>346</v>
      </c>
      <c r="C220" s="1" t="s">
        <v>574</v>
      </c>
      <c r="D220" t="s">
        <v>347</v>
      </c>
      <c r="E220" t="s">
        <v>3</v>
      </c>
      <c r="G220" t="str">
        <f t="shared" si="3"/>
        <v>&lt;string name="valid_plug_off_time"&gt;सेलेक्ट प्लग ऑफ टाइम&lt;/string&gt;</v>
      </c>
    </row>
    <row r="221" spans="2:7" ht="15.75" thickBot="1">
      <c r="C221" s="1"/>
      <c r="G221" t="str">
        <f t="shared" si="3"/>
        <v/>
      </c>
    </row>
    <row r="222" spans="2:7" ht="15.75" thickBot="1">
      <c r="B222" t="s">
        <v>348</v>
      </c>
      <c r="C222" s="1"/>
      <c r="G222" t="str">
        <f t="shared" si="3"/>
        <v>&lt;!-- PLUG Control END --&gt;</v>
      </c>
    </row>
    <row r="223" spans="2:7" ht="15.75" thickBot="1">
      <c r="C223" s="1"/>
      <c r="G223" t="str">
        <f t="shared" si="3"/>
        <v/>
      </c>
    </row>
    <row r="224" spans="2:7" ht="15.75" thickBot="1">
      <c r="B224" t="s">
        <v>349</v>
      </c>
      <c r="C224" s="1"/>
      <c r="G224" t="str">
        <f t="shared" si="3"/>
        <v>&lt;!-- LOGIN --&gt;</v>
      </c>
    </row>
    <row r="225" spans="2:7" ht="15.75" thickBot="1">
      <c r="C225" s="1"/>
      <c r="G225" t="str">
        <f t="shared" si="3"/>
        <v/>
      </c>
    </row>
    <row r="226" spans="2:7" ht="15.75" thickBot="1">
      <c r="B226" t="s">
        <v>350</v>
      </c>
      <c r="C226" s="1" t="s">
        <v>575</v>
      </c>
      <c r="D226" t="s">
        <v>351</v>
      </c>
      <c r="E226" t="s">
        <v>3</v>
      </c>
      <c r="G226" t="str">
        <f t="shared" si="3"/>
        <v>&lt;string name="hint_user_email"&gt;यूजर ईमेल&lt;/string&gt;</v>
      </c>
    </row>
    <row r="227" spans="2:7" ht="15.75" thickBot="1">
      <c r="B227" t="s">
        <v>352</v>
      </c>
      <c r="C227" s="1" t="s">
        <v>479</v>
      </c>
      <c r="D227" t="s">
        <v>353</v>
      </c>
      <c r="E227" t="s">
        <v>3</v>
      </c>
      <c r="G227" t="str">
        <f t="shared" si="3"/>
        <v>&lt;string name="password"&gt;पासवर्ड&lt;/string&gt;</v>
      </c>
    </row>
    <row r="228" spans="2:7" ht="15.75" thickBot="1">
      <c r="B228" t="s">
        <v>354</v>
      </c>
      <c r="C228" s="1" t="s">
        <v>576</v>
      </c>
      <c r="D228" t="s">
        <v>355</v>
      </c>
      <c r="E228" t="s">
        <v>3</v>
      </c>
      <c r="G228" t="str">
        <f t="shared" si="3"/>
        <v>&lt;string name="login"&gt;साइन इन&lt;/string&gt;</v>
      </c>
    </row>
    <row r="229" spans="2:7" ht="15.75" thickBot="1">
      <c r="B229" t="s">
        <v>356</v>
      </c>
      <c r="C229" s="1" t="s">
        <v>577</v>
      </c>
      <c r="D229" t="s">
        <v>357</v>
      </c>
      <c r="E229" t="s">
        <v>3</v>
      </c>
      <c r="G229" t="str">
        <f t="shared" si="3"/>
        <v>&lt;string name="sign_up"&gt;साइन अप&lt;/string&gt;</v>
      </c>
    </row>
    <row r="230" spans="2:7" ht="15.75" thickBot="1">
      <c r="B230" t="s">
        <v>358</v>
      </c>
      <c r="C230" s="1" t="s">
        <v>576</v>
      </c>
      <c r="D230" t="s">
        <v>359</v>
      </c>
      <c r="E230" t="s">
        <v>3</v>
      </c>
      <c r="G230" t="str">
        <f t="shared" si="3"/>
        <v>&lt;string name="sign_in"&gt;साइन इन&lt;/string&gt;</v>
      </c>
    </row>
    <row r="231" spans="2:7" ht="15.75" thickBot="1">
      <c r="B231" t="s">
        <v>360</v>
      </c>
      <c r="C231" s="1" t="s">
        <v>578</v>
      </c>
      <c r="D231" t="s">
        <v>361</v>
      </c>
      <c r="E231" t="s">
        <v>3</v>
      </c>
      <c r="G231" t="str">
        <f t="shared" si="3"/>
        <v>&lt;string name="forgot_your_password"&gt;फॉरगॉट पासवर्ड ?&lt;/string&gt;</v>
      </c>
    </row>
    <row r="232" spans="2:7" ht="15.75" thickBot="1">
      <c r="B232" t="s">
        <v>362</v>
      </c>
      <c r="C232" s="1" t="s">
        <v>579</v>
      </c>
      <c r="D232" t="s">
        <v>363</v>
      </c>
      <c r="E232" t="s">
        <v>3</v>
      </c>
      <c r="G232" t="str">
        <f t="shared" si="3"/>
        <v>&lt;string name="don_t_have_an_account"&gt;पहले से अकाउंट है?&lt;/string&gt;</v>
      </c>
    </row>
    <row r="233" spans="2:7" ht="15.75" thickBot="1">
      <c r="C233" s="1"/>
      <c r="G233" t="str">
        <f t="shared" si="3"/>
        <v/>
      </c>
    </row>
    <row r="234" spans="2:7" ht="15.75" thickBot="1">
      <c r="B234" t="s">
        <v>364</v>
      </c>
      <c r="C234" s="1"/>
      <c r="G234" t="str">
        <f t="shared" si="3"/>
        <v>&lt;!-- LOGIN END --&gt;</v>
      </c>
    </row>
    <row r="235" spans="2:7" ht="15.75" thickBot="1">
      <c r="C235" s="1"/>
      <c r="G235" t="str">
        <f t="shared" si="3"/>
        <v/>
      </c>
    </row>
    <row r="236" spans="2:7" ht="15.75" thickBot="1">
      <c r="B236" t="s">
        <v>365</v>
      </c>
      <c r="C236" s="1"/>
      <c r="G236" t="str">
        <f t="shared" si="3"/>
        <v>&lt;!-- ADD NEW DEVICE INFO --&gt;</v>
      </c>
    </row>
    <row r="237" spans="2:7" ht="15.75" thickBot="1">
      <c r="B237" t="s">
        <v>366</v>
      </c>
      <c r="C237" s="1" t="s">
        <v>580</v>
      </c>
      <c r="D237" t="s">
        <v>367</v>
      </c>
      <c r="E237" t="s">
        <v>3</v>
      </c>
      <c r="G237" t="str">
        <f t="shared" si="3"/>
        <v>&lt;string name="newdev_add_head"&gt;ऐड ओनलूक डिवाइस&lt;/string&gt;</v>
      </c>
    </row>
    <row r="238" spans="2:7" ht="15.75" thickBot="1">
      <c r="B238" t="s">
        <v>368</v>
      </c>
      <c r="C238" s="11" t="s">
        <v>581</v>
      </c>
      <c r="D238" t="s">
        <v>369</v>
      </c>
      <c r="E238" t="s">
        <v>3</v>
      </c>
      <c r="G238" t="str">
        <f t="shared" si="3"/>
        <v>&lt;string name="scan_description"&gt;एप्लिकेशन में डिवाइस जोड़ने के लिए कृपया बारकोड को ऑनलुक बॉक्स पर स्कैन करें
स्कैन शुरू करने के लिए "ऑन" क्लिक करें&lt;/string&gt;</v>
      </c>
    </row>
    <row r="239" spans="2:7" ht="15.75" thickBot="1">
      <c r="B239" t="s">
        <v>370</v>
      </c>
      <c r="C239" s="1" t="s">
        <v>582</v>
      </c>
      <c r="D239" t="s">
        <v>371</v>
      </c>
      <c r="E239" t="s">
        <v>3</v>
      </c>
      <c r="G239" t="str">
        <f t="shared" si="3"/>
        <v>&lt;string name="button_scan_barcode"&gt;स्कैन बरकड़े&lt;/string&gt;</v>
      </c>
    </row>
    <row r="240" spans="2:7" ht="15.75" thickBot="1">
      <c r="B240" t="s">
        <v>372</v>
      </c>
      <c r="C240" s="4" t="s">
        <v>583</v>
      </c>
      <c r="D240" t="s">
        <v>373</v>
      </c>
      <c r="E240" t="s">
        <v>3</v>
      </c>
      <c r="G240" t="str">
        <f t="shared" si="3"/>
        <v>&lt;string name="not_proper_device"&gt;डिवाइस आईडी गलत है। कृपया पुन: प्रयास करें&lt;/string&gt;</v>
      </c>
    </row>
    <row r="241" spans="2:7" ht="15.75" thickBot="1">
      <c r="B241" t="s">
        <v>374</v>
      </c>
      <c r="C241" s="1"/>
      <c r="G241" t="str">
        <f t="shared" si="3"/>
        <v>&lt;!-- ADD NEW DEVICE END --&gt;</v>
      </c>
    </row>
    <row r="242" spans="2:7" ht="15.75" thickBot="1">
      <c r="C242" s="1"/>
      <c r="G242" t="str">
        <f t="shared" si="3"/>
        <v/>
      </c>
    </row>
    <row r="243" spans="2:7" ht="15.75" thickBot="1">
      <c r="B243" t="s">
        <v>375</v>
      </c>
      <c r="C243" s="1"/>
      <c r="G243" t="str">
        <f t="shared" si="3"/>
        <v>&lt;!-- extra 2 start --&gt;</v>
      </c>
    </row>
    <row r="244" spans="2:7" ht="15.75" thickBot="1">
      <c r="C244" s="1"/>
      <c r="G244" t="str">
        <f t="shared" si="3"/>
        <v/>
      </c>
    </row>
    <row r="245" spans="2:7" ht="15.75" thickBot="1">
      <c r="B245" t="s">
        <v>376</v>
      </c>
      <c r="C245" s="1" t="s">
        <v>584</v>
      </c>
      <c r="D245" t="s">
        <v>377</v>
      </c>
      <c r="E245" t="s">
        <v>3</v>
      </c>
      <c r="G245" t="str">
        <f t="shared" si="3"/>
        <v>&lt;string name="valid_device_name"&gt;कृपया डिवाइस लोकेशन का नाम दर्ज करें&lt;/string&gt;</v>
      </c>
    </row>
    <row r="246" spans="2:7" ht="15.75" thickBot="1">
      <c r="B246" t="s">
        <v>378</v>
      </c>
      <c r="C246" s="1" t="s">
        <v>585</v>
      </c>
      <c r="D246" t="s">
        <v>379</v>
      </c>
      <c r="E246" t="s">
        <v>3</v>
      </c>
      <c r="G246" t="str">
        <f t="shared" si="3"/>
        <v>&lt;string name="message_update_motion_value"&gt;मोशन सेंसिटिविटी कॉन्फ़िगरेशन सफलतापूर्वक बदला गया&lt;/string&gt;</v>
      </c>
    </row>
    <row r="247" spans="2:7" ht="15.75" thickBot="1">
      <c r="B247" t="s">
        <v>380</v>
      </c>
      <c r="C247" s="1" t="s">
        <v>586</v>
      </c>
      <c r="D247" t="s">
        <v>381</v>
      </c>
      <c r="E247" t="s">
        <v>3</v>
      </c>
      <c r="G247" t="str">
        <f t="shared" si="3"/>
        <v>&lt;string name="valid_wifi_name"&gt;हॉटस्पॉट /वाईफाई नेटवर्क का नाम दर्ज करें&lt;/string&gt;</v>
      </c>
    </row>
    <row r="248" spans="2:7" ht="15.75" thickBot="1">
      <c r="B248" t="s">
        <v>382</v>
      </c>
      <c r="C248" s="1" t="s">
        <v>587</v>
      </c>
      <c r="D248" t="s">
        <v>383</v>
      </c>
      <c r="E248" t="s">
        <v>3</v>
      </c>
      <c r="G248" t="str">
        <f t="shared" si="3"/>
        <v>&lt;string name="valid_wifi_name_pass"&gt;हॉटस्पॉट /वाईफाई नाम एंड पासवर्ड का नाम दर्ज करें&lt;/string&gt;</v>
      </c>
    </row>
    <row r="249" spans="2:7" ht="15.75" thickBot="1">
      <c r="B249" t="s">
        <v>384</v>
      </c>
      <c r="C249" s="4" t="s">
        <v>588</v>
      </c>
      <c r="D249" t="s">
        <v>385</v>
      </c>
      <c r="E249" t="s">
        <v>3</v>
      </c>
      <c r="G249" t="str">
        <f t="shared" si="3"/>
        <v>&lt;string name="valid_wifi_password"&gt;8 अक्षर हॉटस्पॉट /वाईफाई पासवर्ड दर्ज करें&lt;/string&gt;</v>
      </c>
    </row>
    <row r="250" spans="2:7" ht="15.75" thickBot="1">
      <c r="B250" t="s">
        <v>386</v>
      </c>
      <c r="C250" s="1" t="s">
        <v>538</v>
      </c>
      <c r="D250" t="s">
        <v>387</v>
      </c>
      <c r="E250" t="s">
        <v>3</v>
      </c>
      <c r="G250" t="str">
        <f t="shared" si="3"/>
        <v>&lt;string name="btn_update"&gt;अपडेट&lt;/string&gt;</v>
      </c>
    </row>
    <row r="251" spans="2:7" ht="15.75" thickBot="1">
      <c r="B251" t="s">
        <v>388</v>
      </c>
      <c r="C251" s="1" t="s">
        <v>589</v>
      </c>
      <c r="D251" t="s">
        <v>389</v>
      </c>
      <c r="E251" t="s">
        <v>3</v>
      </c>
      <c r="G251" t="str">
        <f t="shared" si="3"/>
        <v>&lt;string name="message_emergency_no_success"&gt;आपातकालीन नंबर अपडेट हो चूका है&lt;/string&gt;</v>
      </c>
    </row>
    <row r="252" spans="2:7" ht="15.75" thickBot="1">
      <c r="B252" t="s">
        <v>390</v>
      </c>
      <c r="C252" s="1" t="s">
        <v>590</v>
      </c>
      <c r="D252" t="s">
        <v>391</v>
      </c>
      <c r="E252" t="s">
        <v>3</v>
      </c>
      <c r="G252" t="str">
        <f t="shared" si="3"/>
        <v>&lt;string name="valid_emergency_number"&gt;कृपया आपातकालीन कॉल नंबर दर्ज करें&lt;/string&gt;</v>
      </c>
    </row>
    <row r="253" spans="2:7" ht="15.75" thickBot="1">
      <c r="B253" t="s">
        <v>392</v>
      </c>
      <c r="C253" s="1" t="s">
        <v>591</v>
      </c>
      <c r="D253" t="s">
        <v>393</v>
      </c>
      <c r="E253" t="s">
        <v>3</v>
      </c>
      <c r="G253" t="str">
        <f t="shared" si="3"/>
        <v>&lt;string name="app_build"&gt;अप्प बिल्ड :&lt;/string&gt;</v>
      </c>
    </row>
    <row r="254" spans="2:7" ht="15.75" thickBot="1">
      <c r="B254" t="s">
        <v>394</v>
      </c>
      <c r="C254" s="1" t="s">
        <v>592</v>
      </c>
      <c r="D254" t="s">
        <v>395</v>
      </c>
      <c r="E254" t="s">
        <v>3</v>
      </c>
      <c r="G254" t="str">
        <f t="shared" si="3"/>
        <v>&lt;string name="app_version"&gt;ओनलूक अप्प वर्शन :&lt;/string&gt;</v>
      </c>
    </row>
    <row r="255" spans="2:7" ht="15.75" thickBot="1">
      <c r="B255" t="s">
        <v>396</v>
      </c>
      <c r="C255" s="1" t="s">
        <v>593</v>
      </c>
      <c r="D255" t="s">
        <v>397</v>
      </c>
      <c r="E255" t="s">
        <v>3</v>
      </c>
      <c r="G255" t="str">
        <f t="shared" si="3"/>
        <v>&lt;string name="message_add_family_exist"&gt;ईमेल पहले से मौजूद है। एडमिन से संपर्क करें&lt;/string&gt;</v>
      </c>
    </row>
    <row r="256" spans="2:7" ht="15.75" thickBot="1">
      <c r="B256" t="s">
        <v>398</v>
      </c>
      <c r="C256" s="10" t="s">
        <v>594</v>
      </c>
      <c r="D256" t="s">
        <v>399</v>
      </c>
      <c r="E256" t="s">
        <v>3</v>
      </c>
      <c r="G256" t="str">
        <f t="shared" si="3"/>
        <v>&lt;string name="message_add_family_no_mobile"&gt;आप नया सदस्य नहीं जोड़ सकते। एडमिन से संपर्क करें&lt;/string&gt;</v>
      </c>
    </row>
    <row r="257" spans="2:7" ht="15.75" thickBot="1">
      <c r="B257" t="s">
        <v>400</v>
      </c>
      <c r="C257" s="1" t="s">
        <v>595</v>
      </c>
      <c r="D257" t="s">
        <v>401</v>
      </c>
      <c r="E257" t="s">
        <v>3</v>
      </c>
      <c r="G257" t="str">
        <f t="shared" si="3"/>
        <v>&lt;string name="message_add_family_no_head"&gt;आप नया सदस्य नहीं जोड़ सकते।&lt;/string&gt;</v>
      </c>
    </row>
    <row r="258" spans="2:7" ht="15.75" thickBot="1">
      <c r="B258" t="s">
        <v>402</v>
      </c>
      <c r="C258" s="1" t="s">
        <v>596</v>
      </c>
      <c r="D258" t="s">
        <v>403</v>
      </c>
      <c r="E258" t="s">
        <v>3</v>
      </c>
      <c r="G258" t="str">
        <f t="shared" si="3"/>
        <v>&lt;string name="message_add_family_same"&gt;आप खुद को नहीं जोड़ सकते।&lt;/string&gt;</v>
      </c>
    </row>
    <row r="259" spans="2:7" ht="15.75" thickBot="1">
      <c r="B259" t="s">
        <v>404</v>
      </c>
      <c r="C259" s="7" t="s">
        <v>597</v>
      </c>
      <c r="D259" t="s">
        <v>405</v>
      </c>
      <c r="E259" t="s">
        <v>3</v>
      </c>
      <c r="G259" t="str">
        <f t="shared" si="3"/>
        <v>&lt;string name="message_login"&gt;यूजर लॉगिन सफलतापूर्वक!&lt;/string&gt;</v>
      </c>
    </row>
    <row r="260" spans="2:7" ht="15.75" thickBot="1">
      <c r="B260" t="s">
        <v>406</v>
      </c>
      <c r="C260" s="1" t="s">
        <v>598</v>
      </c>
      <c r="D260" t="s">
        <v>407</v>
      </c>
      <c r="E260" t="s">
        <v>3</v>
      </c>
      <c r="G260" t="str">
        <f t="shared" si="3"/>
        <v>&lt;string name="title_emergency"&gt;आपातकालीन कालिंग&lt;/string&gt;</v>
      </c>
    </row>
    <row r="261" spans="2:7" ht="15.75" thickBot="1">
      <c r="B261" t="s">
        <v>408</v>
      </c>
      <c r="C261" s="1" t="s">
        <v>599</v>
      </c>
      <c r="D261" t="s">
        <v>409</v>
      </c>
      <c r="E261" t="s">
        <v>3</v>
      </c>
      <c r="G261" t="str">
        <f t="shared" ref="G261:G307" si="4">CONCATENATE(B261,C261,E261)</f>
        <v>&lt;string name="title_family_member"&gt;फॅमिली मेंबर लॉगिन&lt;/string&gt;</v>
      </c>
    </row>
    <row r="262" spans="2:7" ht="15.75" thickBot="1">
      <c r="B262" t="s">
        <v>410</v>
      </c>
      <c r="C262" s="1" t="s">
        <v>600</v>
      </c>
      <c r="D262" t="s">
        <v>411</v>
      </c>
      <c r="E262" t="s">
        <v>3</v>
      </c>
      <c r="G262" t="str">
        <f t="shared" si="4"/>
        <v>&lt;string name="downloading_files"&gt;डौन्लोडिंग फाइल्स&lt;/string&gt;</v>
      </c>
    </row>
    <row r="263" spans="2:7" ht="15.75" thickBot="1">
      <c r="B263" t="s">
        <v>412</v>
      </c>
      <c r="C263" s="1" t="s">
        <v>601</v>
      </c>
      <c r="D263" t="s">
        <v>413</v>
      </c>
      <c r="E263" t="s">
        <v>3</v>
      </c>
      <c r="G263" t="str">
        <f t="shared" si="4"/>
        <v>&lt;string name="str_default_rationale_message"&gt;हमें यह अनुमति चाहिए।कृपया अनुमति दें।&lt;/string&gt;</v>
      </c>
    </row>
    <row r="264" spans="2:7" ht="15.75" thickBot="1">
      <c r="B264" t="s">
        <v>414</v>
      </c>
      <c r="C264" s="1" t="s">
        <v>602</v>
      </c>
      <c r="D264" t="s">
        <v>415</v>
      </c>
      <c r="E264" t="s">
        <v>3</v>
      </c>
      <c r="G264" t="str">
        <f t="shared" si="4"/>
        <v>&lt;string name="str_rationale_message"&gt;कृपाया अनुमति दिजिये&lt;/string&gt;</v>
      </c>
    </row>
    <row r="265" spans="2:7" ht="15.75" thickBot="1">
      <c r="B265" t="s">
        <v>416</v>
      </c>
      <c r="C265" s="1" t="s">
        <v>603</v>
      </c>
      <c r="D265" t="s">
        <v>417</v>
      </c>
      <c r="E265" t="s">
        <v>3</v>
      </c>
      <c r="G265" t="str">
        <f t="shared" si="4"/>
        <v>&lt;string name="str_possitive_button"&gt;ओके&lt;/string&gt;</v>
      </c>
    </row>
    <row r="266" spans="2:7" ht="15.75" thickBot="1">
      <c r="B266" t="s">
        <v>418</v>
      </c>
      <c r="C266" s="1" t="s">
        <v>604</v>
      </c>
      <c r="D266" t="s">
        <v>419</v>
      </c>
      <c r="E266" t="s">
        <v>3</v>
      </c>
      <c r="G266" t="str">
        <f t="shared" si="4"/>
        <v>&lt;string name="str_negative_button"&gt;कैंसिल&lt;/string&gt;</v>
      </c>
    </row>
    <row r="267" spans="2:7" ht="15.75" thickBot="1">
      <c r="B267" t="s">
        <v>420</v>
      </c>
      <c r="C267" s="1" t="s">
        <v>605</v>
      </c>
      <c r="D267" t="s">
        <v>421</v>
      </c>
      <c r="E267" t="s">
        <v>3</v>
      </c>
      <c r="G267" t="str">
        <f t="shared" si="4"/>
        <v>&lt;string name="forgot_password_head"&gt;फॉरगॉट पासवर्ड&lt;/string&gt;</v>
      </c>
    </row>
    <row r="268" spans="2:7" ht="15.75" thickBot="1">
      <c r="B268" t="s">
        <v>638</v>
      </c>
      <c r="C268" s="1" t="s">
        <v>606</v>
      </c>
      <c r="D268" t="s">
        <v>422</v>
      </c>
      <c r="E268" t="s">
        <v>3</v>
      </c>
      <c r="G268" t="str">
        <f t="shared" si="4"/>
        <v>&lt;string name="forgot_password_text" &gt;नोटिफिकेशन पाने के लिए कृपायाअपना ईमेल दर्ज करें&lt;/string&gt;</v>
      </c>
    </row>
    <row r="269" spans="2:7" ht="15.75" thickBot="1">
      <c r="B269" t="s">
        <v>637</v>
      </c>
      <c r="C269" s="1" t="s">
        <v>550</v>
      </c>
      <c r="D269" t="s">
        <v>288</v>
      </c>
      <c r="E269" t="s">
        <v>3</v>
      </c>
      <c r="G269" t="str">
        <f t="shared" si="4"/>
        <v>&lt;string name="button_recover_my_account &gt;कंटिन्यू&lt;/string&gt;</v>
      </c>
    </row>
    <row r="270" spans="2:7" ht="15.75" thickBot="1">
      <c r="B270" t="s">
        <v>636</v>
      </c>
      <c r="C270" s="1" t="s">
        <v>607</v>
      </c>
      <c r="D270" t="s">
        <v>423</v>
      </c>
      <c r="E270" t="s">
        <v>3</v>
      </c>
      <c r="G270" t="str">
        <f t="shared" si="4"/>
        <v>&lt;string name="message_login_fail"&gt;लॉगिन फ़ैल ! कृपाया सही ईमेल और पासवर्ड डाले&lt;/string&gt;</v>
      </c>
    </row>
    <row r="271" spans="2:7" ht="15.75" thickBot="1">
      <c r="B271" t="s">
        <v>632</v>
      </c>
      <c r="C271" s="1" t="s">
        <v>563</v>
      </c>
      <c r="D271" s="1" t="s">
        <v>316</v>
      </c>
      <c r="E271" t="s">
        <v>3</v>
      </c>
      <c r="G271" t="str">
        <f t="shared" si="4"/>
        <v xml:space="preserve">    &lt;string name="online"&gt;ऑनलाइन&lt;/string&gt;</v>
      </c>
    </row>
    <row r="272" spans="2:7" ht="15.75" thickBot="1">
      <c r="B272" t="s">
        <v>633</v>
      </c>
      <c r="C272" s="1" t="s">
        <v>562</v>
      </c>
      <c r="D272" s="1" t="s">
        <v>314</v>
      </c>
      <c r="E272" t="s">
        <v>3</v>
      </c>
      <c r="G272" t="str">
        <f t="shared" si="4"/>
        <v xml:space="preserve">    &lt;string name="offline"&gt;ऑफलाइन&lt;/string&gt;</v>
      </c>
    </row>
    <row r="273" spans="2:7" ht="15.75" thickBot="1">
      <c r="B273" t="s">
        <v>634</v>
      </c>
      <c r="C273" s="1" t="s">
        <v>608</v>
      </c>
      <c r="D273" t="s">
        <v>635</v>
      </c>
      <c r="E273" t="s">
        <v>3</v>
      </c>
      <c r="G273" t="str">
        <f t="shared" si="4"/>
        <v xml:space="preserve">    &lt;string name="planned"&gt;आपका डिवाइस ऑनलाइन&lt;/string&gt;</v>
      </c>
    </row>
    <row r="274" spans="2:7" ht="15.75" thickBot="1">
      <c r="B274" t="s">
        <v>626</v>
      </c>
      <c r="C274" s="1" t="s">
        <v>609</v>
      </c>
      <c r="D274" t="s">
        <v>627</v>
      </c>
      <c r="E274" t="s">
        <v>3</v>
      </c>
      <c r="G274" t="str">
        <f t="shared" si="4"/>
        <v xml:space="preserve">   &lt;string name="device_online"&gt;आपका डिवाइस ऑफलाइन&lt;/string&gt;</v>
      </c>
    </row>
    <row r="275" spans="2:7" ht="15.75" thickBot="1">
      <c r="B275" t="s">
        <v>628</v>
      </c>
      <c r="C275" s="1" t="s">
        <v>611</v>
      </c>
      <c r="D275" t="s">
        <v>610</v>
      </c>
      <c r="E275" t="s">
        <v>3</v>
      </c>
      <c r="G275" t="str">
        <f t="shared" si="4"/>
        <v xml:space="preserve">    &lt;string name="device_motion"&gt;मोशन डेटेक्टेड&lt;/string&gt;</v>
      </c>
    </row>
    <row r="276" spans="2:7" ht="15.75" thickBot="1">
      <c r="B276" t="s">
        <v>629</v>
      </c>
      <c r="C276" s="1" t="s">
        <v>613</v>
      </c>
      <c r="D276" t="s">
        <v>612</v>
      </c>
      <c r="E276" t="s">
        <v>3</v>
      </c>
      <c r="G276" t="str">
        <f t="shared" si="4"/>
        <v xml:space="preserve">    &lt;string name="device_vibration"&gt;वाइब्रेशन डेटेक्टेड&lt;/string&gt;</v>
      </c>
    </row>
    <row r="277" spans="2:7" ht="15.75" thickBot="1">
      <c r="B277" t="s">
        <v>630</v>
      </c>
      <c r="C277" s="14" t="s">
        <v>609</v>
      </c>
      <c r="D277" t="s">
        <v>631</v>
      </c>
      <c r="E277" t="s">
        <v>3</v>
      </c>
      <c r="G277" t="str">
        <f t="shared" si="4"/>
        <v xml:space="preserve">    &lt;string name="devicealert_offline"&gt;आपका डिवाइस ऑफलाइन&lt;/string&gt;</v>
      </c>
    </row>
    <row r="278" spans="2:7" ht="15.75" thickBot="1">
      <c r="B278" t="s">
        <v>712</v>
      </c>
      <c r="C278" s="1" t="s">
        <v>615</v>
      </c>
      <c r="D278" s="1" t="s">
        <v>614</v>
      </c>
      <c r="E278" t="s">
        <v>3</v>
      </c>
      <c r="G278" t="str">
        <f t="shared" si="4"/>
        <v xml:space="preserve">    &lt;string name="language_tamil"&gt;तमिल&lt;/string&gt;</v>
      </c>
    </row>
    <row r="279" spans="2:7" ht="15.75" thickBot="1">
      <c r="B279" t="s">
        <v>713</v>
      </c>
      <c r="C279" s="1" t="s">
        <v>617</v>
      </c>
      <c r="D279" s="1" t="s">
        <v>616</v>
      </c>
      <c r="E279" t="s">
        <v>3</v>
      </c>
      <c r="G279" t="str">
        <f t="shared" si="4"/>
        <v xml:space="preserve">    &lt;string name="language_hindi"&gt;हिंदी&lt;/string&gt;</v>
      </c>
    </row>
    <row r="280" spans="2:7" ht="15.75" thickBot="1">
      <c r="B280" t="s">
        <v>714</v>
      </c>
      <c r="C280" s="1" t="s">
        <v>619</v>
      </c>
      <c r="D280" s="1" t="s">
        <v>618</v>
      </c>
      <c r="E280" t="s">
        <v>3</v>
      </c>
      <c r="G280" t="str">
        <f t="shared" si="4"/>
        <v xml:space="preserve">    &lt;string name="language_kannada"&gt;कन्नड़&lt;/string&gt;</v>
      </c>
    </row>
    <row r="281" spans="2:7" ht="15.75" thickBot="1">
      <c r="B281" t="s">
        <v>715</v>
      </c>
      <c r="C281" s="1" t="s">
        <v>621</v>
      </c>
      <c r="D281" s="1" t="s">
        <v>620</v>
      </c>
      <c r="E281" t="s">
        <v>3</v>
      </c>
      <c r="G281" t="str">
        <f t="shared" si="4"/>
        <v xml:space="preserve">    &lt;string name="language_malayalam"&gt;मलयालम&lt;/string&gt;</v>
      </c>
    </row>
    <row r="282" spans="2:7" ht="15.75" thickBot="1">
      <c r="B282" t="s">
        <v>716</v>
      </c>
      <c r="C282" s="1" t="s">
        <v>623</v>
      </c>
      <c r="D282" s="1" t="s">
        <v>622</v>
      </c>
      <c r="E282" t="s">
        <v>3</v>
      </c>
      <c r="G282" t="str">
        <f t="shared" si="4"/>
        <v xml:space="preserve">    &lt;string name="language_telugu"&gt;तेलुगू&lt;/string&gt;</v>
      </c>
    </row>
    <row r="283" spans="2:7" ht="15.75" thickBot="1">
      <c r="B283" t="s">
        <v>717</v>
      </c>
      <c r="C283" s="1" t="s">
        <v>625</v>
      </c>
      <c r="D283" s="1" t="s">
        <v>624</v>
      </c>
      <c r="E283" t="s">
        <v>3</v>
      </c>
      <c r="G283" t="str">
        <f t="shared" si="4"/>
        <v xml:space="preserve">    &lt;string name=language_"english"&gt;अंग्रेज़ी&lt;/string&gt;</v>
      </c>
    </row>
    <row r="284" spans="2:7" ht="15.75" thickBot="1">
      <c r="B284" s="12" t="s">
        <v>642</v>
      </c>
      <c r="C284" s="15" t="s">
        <v>687</v>
      </c>
      <c r="D284" s="13" t="s">
        <v>643</v>
      </c>
      <c r="E284" t="s">
        <v>3</v>
      </c>
      <c r="G284" t="str">
        <f t="shared" si="4"/>
        <v>&lt;string name="language_heading" &gt;अपनी पसंदीदा भाषा चुनें&lt;/string&gt;</v>
      </c>
    </row>
    <row r="285" spans="2:7" ht="15.75" thickBot="1">
      <c r="B285" s="12" t="s">
        <v>662</v>
      </c>
      <c r="C285" s="1" t="s">
        <v>688</v>
      </c>
      <c r="D285" s="13" t="s">
        <v>644</v>
      </c>
      <c r="E285" t="s">
        <v>3</v>
      </c>
      <c r="G285" t="str">
        <f t="shared" si="4"/>
        <v>&lt;string name="contact_language_error_head"  &gt;भाषा समर्थन-संस्करण-012&lt;/string&gt;</v>
      </c>
    </row>
    <row r="286" spans="2:7" ht="15.75" thickBot="1">
      <c r="B286" s="12" t="s">
        <v>663</v>
      </c>
      <c r="C286" s="16" t="s">
        <v>689</v>
      </c>
      <c r="D286" s="13" t="s">
        <v>645</v>
      </c>
      <c r="E286" t="s">
        <v>3</v>
      </c>
      <c r="G286" t="str">
        <f t="shared" si="4"/>
        <v>&lt;string name="contact_language_support"  &gt;यदि आपको भाषा की समस्या और गलत अर्थ मिलता है तो कृपया हमें सूचित करें। अनुवाद केवल ऐप उपयोग के उद्देश्य के लिए है।.&lt;/string&gt;</v>
      </c>
    </row>
    <row r="287" spans="2:7" ht="15.75" thickBot="1">
      <c r="B287" s="12" t="s">
        <v>664</v>
      </c>
      <c r="C287" s="17" t="s">
        <v>690</v>
      </c>
      <c r="D287" s="13" t="s">
        <v>646</v>
      </c>
      <c r="E287" t="s">
        <v>3</v>
      </c>
      <c r="G287" t="str">
        <f t="shared" si="4"/>
        <v>&lt;string name="continue_language"  &gt;हिंदी में जारी रखें&lt;/string&gt;</v>
      </c>
    </row>
    <row r="288" spans="2:7" ht="15.75" thickBot="1">
      <c r="B288" s="12" t="s">
        <v>665</v>
      </c>
      <c r="C288" s="15" t="s">
        <v>691</v>
      </c>
      <c r="D288" s="13" t="s">
        <v>647</v>
      </c>
      <c r="E288" t="s">
        <v>3</v>
      </c>
      <c r="G288" t="str">
        <f t="shared" si="4"/>
        <v>&lt;string name="alert_off"&gt;अलर्ट बंद&lt;/string&gt;</v>
      </c>
    </row>
    <row r="289" spans="2:7" ht="15.75" thickBot="1">
      <c r="B289" s="12" t="s">
        <v>666</v>
      </c>
      <c r="C289" s="18" t="s">
        <v>692</v>
      </c>
      <c r="D289" s="13" t="s">
        <v>648</v>
      </c>
      <c r="E289" t="s">
        <v>3</v>
      </c>
      <c r="G289" t="str">
        <f t="shared" si="4"/>
        <v>&lt;string name="blocked"&gt;ब्लॉक्ड&lt;/string&gt;</v>
      </c>
    </row>
    <row r="290" spans="2:7" ht="15.75" thickBot="1">
      <c r="B290" s="12" t="s">
        <v>667</v>
      </c>
      <c r="C290" s="18" t="s">
        <v>693</v>
      </c>
      <c r="D290" s="13" t="s">
        <v>649</v>
      </c>
      <c r="E290" t="s">
        <v>3</v>
      </c>
      <c r="G290" t="str">
        <f t="shared" si="4"/>
        <v>&lt;string name="silent_mode"&gt;साइलेंट&lt;/string&gt;</v>
      </c>
    </row>
    <row r="291" spans="2:7" ht="15.75" thickBot="1">
      <c r="B291" s="12" t="s">
        <v>668</v>
      </c>
      <c r="C291" s="5" t="s">
        <v>694</v>
      </c>
      <c r="D291" s="13" t="s">
        <v>650</v>
      </c>
      <c r="E291" t="s">
        <v>3</v>
      </c>
      <c r="G291" t="str">
        <f t="shared" si="4"/>
        <v>&lt;string name="ring_mode"&gt;रिंगिंग&lt;/string&gt;</v>
      </c>
    </row>
    <row r="292" spans="2:7" ht="15.75" thickBot="1">
      <c r="B292" s="12" t="s">
        <v>669</v>
      </c>
      <c r="C292" s="19" t="s">
        <v>695</v>
      </c>
      <c r="D292" s="13" t="s">
        <v>651</v>
      </c>
      <c r="E292" t="s">
        <v>3</v>
      </c>
      <c r="G292" t="str">
        <f t="shared" si="4"/>
        <v>&lt;string name="vibration_mode"&gt;वाइब्रेशन&lt;/string&gt;</v>
      </c>
    </row>
    <row r="293" spans="2:7" ht="15.75" thickBot="1">
      <c r="B293" s="12" t="s">
        <v>670</v>
      </c>
      <c r="C293" s="15" t="s">
        <v>696</v>
      </c>
      <c r="D293" s="13" t="s">
        <v>652</v>
      </c>
      <c r="E293" t="s">
        <v>3</v>
      </c>
      <c r="G293" t="str">
        <f t="shared" si="4"/>
        <v>&lt;string name="please_enter_mobile"&gt;कृपया मोबाइल नंबर दर्ज करें&lt;/string&gt;</v>
      </c>
    </row>
    <row r="294" spans="2:7" ht="15.75" thickBot="1">
      <c r="B294" s="12" t="s">
        <v>671</v>
      </c>
      <c r="C294" s="15" t="s">
        <v>697</v>
      </c>
      <c r="D294" s="13" t="s">
        <v>653</v>
      </c>
      <c r="E294" t="s">
        <v>3</v>
      </c>
      <c r="G294" t="str">
        <f t="shared" si="4"/>
        <v>&lt;string name="please_enter_password"&gt;कृपया पासवर्ड दर्ज करें&lt;/string&gt;</v>
      </c>
    </row>
    <row r="295" spans="2:7" ht="15.75" thickBot="1">
      <c r="B295" s="12" t="s">
        <v>672</v>
      </c>
      <c r="C295" s="1" t="s">
        <v>698</v>
      </c>
      <c r="D295" s="13" t="s">
        <v>654</v>
      </c>
      <c r="E295" t="s">
        <v>3</v>
      </c>
      <c r="G295" t="str">
        <f t="shared" si="4"/>
        <v>&lt;string name="please_enter_valid_password"&gt;पासवर्ड 2 अक्षरों से अधिक होना चाहिए।&lt;/string&gt;</v>
      </c>
    </row>
    <row r="296" spans="2:7" ht="15.75" thickBot="1">
      <c r="B296" s="12" t="s">
        <v>673</v>
      </c>
      <c r="C296" s="1" t="s">
        <v>699</v>
      </c>
      <c r="D296" s="13" t="s">
        <v>655</v>
      </c>
      <c r="E296" t="s">
        <v>3</v>
      </c>
      <c r="G296" t="str">
        <f t="shared" si="4"/>
        <v>&lt;string name="message_device_add"&gt;डिवाइस सफलतापूर्वक जोड़ा गया&lt;/string&gt;</v>
      </c>
    </row>
    <row r="297" spans="2:7" ht="15.75" thickBot="1">
      <c r="B297" s="12" t="s">
        <v>674</v>
      </c>
      <c r="C297" s="1" t="s">
        <v>700</v>
      </c>
      <c r="D297" s="13" t="s">
        <v>656</v>
      </c>
      <c r="E297" t="s">
        <v>3</v>
      </c>
      <c r="G297" t="str">
        <f t="shared" si="4"/>
        <v>&lt;string name="wifi_planned_desc"&gt;सेटअप पूरा करने के लिए क्लिक करें&lt;/string&gt;</v>
      </c>
    </row>
    <row r="298" spans="2:7" ht="15.75" thickBot="1">
      <c r="B298" s="12" t="s">
        <v>675</v>
      </c>
      <c r="C298" s="5" t="s">
        <v>701</v>
      </c>
      <c r="D298" s="13" t="s">
        <v>657</v>
      </c>
      <c r="E298" t="s">
        <v>3</v>
      </c>
      <c r="G298" t="str">
        <f t="shared" si="4"/>
        <v>&lt;string name="message_complete"&gt;इंस्टॉलेशन पूरा करें&lt;/string&gt;</v>
      </c>
    </row>
    <row r="299" spans="2:7" ht="15.75" thickBot="1">
      <c r="B299" s="12" t="s">
        <v>676</v>
      </c>
      <c r="C299" s="5" t="s">
        <v>702</v>
      </c>
      <c r="D299" s="13" t="s">
        <v>658</v>
      </c>
      <c r="E299" t="s">
        <v>3</v>
      </c>
      <c r="G299" t="str">
        <f t="shared" si="4"/>
        <v>&lt;string name="message_nodevice"&gt;डिवाइस नहीं मिला&lt;/string&gt;</v>
      </c>
    </row>
    <row r="300" spans="2:7" ht="15.75" thickBot="1">
      <c r="B300" s="12" t="s">
        <v>677</v>
      </c>
      <c r="C300" s="5" t="s">
        <v>703</v>
      </c>
      <c r="D300" s="13" t="s">
        <v>659</v>
      </c>
      <c r="E300" t="s">
        <v>3</v>
      </c>
      <c r="G300" t="str">
        <f t="shared" si="4"/>
        <v>&lt;string name="btn_view_more_on_web_browser"&gt;ब्राउज़र पर देखें&lt;/string&gt;</v>
      </c>
    </row>
    <row r="301" spans="2:7" ht="15.75" thickBot="1">
      <c r="B301" s="12" t="s">
        <v>678</v>
      </c>
      <c r="C301" s="1" t="s">
        <v>704</v>
      </c>
      <c r="D301" s="1" t="s">
        <v>660</v>
      </c>
      <c r="E301" t="s">
        <v>3</v>
      </c>
      <c r="G301" t="str">
        <f t="shared" si="4"/>
        <v>&lt;string name="wifi_noti"&gt;नोटिफिकेशन सेटअप&lt;/string&gt;</v>
      </c>
    </row>
    <row r="302" spans="2:7" ht="15.75" thickBot="1">
      <c r="B302" s="12" t="s">
        <v>679</v>
      </c>
      <c r="C302" s="1" t="s">
        <v>705</v>
      </c>
      <c r="D302" s="1" t="s">
        <v>661</v>
      </c>
      <c r="E302" t="s">
        <v>3</v>
      </c>
      <c r="G302" t="str">
        <f t="shared" si="4"/>
        <v>&lt;string name="wifi_noti_info"&gt;नोटिफिकेशन सेटअप करने के लिए कृपया लॉगिन करें&lt;/string&gt;</v>
      </c>
    </row>
    <row r="303" spans="2:7" ht="15.75" thickBot="1">
      <c r="B303" s="12" t="s">
        <v>683</v>
      </c>
      <c r="C303" s="1" t="s">
        <v>603</v>
      </c>
      <c r="D303" s="1" t="s">
        <v>417</v>
      </c>
      <c r="E303" t="s">
        <v>3</v>
      </c>
      <c r="G303" t="str">
        <f t="shared" si="4"/>
        <v>&lt;string name="wifi_noti_ok"&gt;ओके&lt;/string&gt;</v>
      </c>
    </row>
    <row r="304" spans="2:7" ht="15.75" thickBot="1">
      <c r="B304" s="12" t="s">
        <v>684</v>
      </c>
      <c r="C304" s="1" t="s">
        <v>706</v>
      </c>
      <c r="D304" s="13" t="s">
        <v>680</v>
      </c>
      <c r="E304" t="s">
        <v>3</v>
      </c>
      <c r="G304" t="str">
        <f t="shared" si="4"/>
        <v>&lt;string name="wifi_wifi_confi"&gt;डिवाइस वाईफ़ाई कॉन्फ़िगरेशन&lt;/string&gt;</v>
      </c>
    </row>
    <row r="305" spans="2:7" ht="15.75" thickBot="1">
      <c r="B305" s="12" t="s">
        <v>685</v>
      </c>
      <c r="C305" s="1" t="s">
        <v>707</v>
      </c>
      <c r="D305" s="13" t="s">
        <v>681</v>
      </c>
      <c r="E305" t="s">
        <v>3</v>
      </c>
      <c r="G305" t="str">
        <f t="shared" si="4"/>
        <v>&lt;string name="wifi_noti_restart"&gt;कृपया डिवाइस को अभी रीस्टार्ट करें और ओके पर क्लिक करें&lt;/string&gt;</v>
      </c>
    </row>
    <row r="306" spans="2:7" ht="15.75" thickBot="1">
      <c r="B306" s="12" t="s">
        <v>686</v>
      </c>
      <c r="C306" s="1" t="s">
        <v>708</v>
      </c>
      <c r="D306" s="13" t="s">
        <v>682</v>
      </c>
      <c r="E306" t="s">
        <v>3</v>
      </c>
      <c r="G306" t="str">
        <f t="shared" si="4"/>
        <v>&lt;string name="wifi_wifi_confiwith"&gt;डिवाइस वाईफाई के साथ कॉन्फ़िगर किया गया है&lt;/string&gt;</v>
      </c>
    </row>
    <row r="307" spans="2:7">
      <c r="B307" s="12" t="s">
        <v>709</v>
      </c>
      <c r="C307" s="14" t="s">
        <v>710</v>
      </c>
      <c r="D307" s="20" t="s">
        <v>711</v>
      </c>
      <c r="E307" t="s">
        <v>3</v>
      </c>
      <c r="G307" t="str">
        <f t="shared" si="4"/>
        <v>&lt;string name="title_my_device"&gt;मेरी डिवाइस जानकारी&lt;/string&gt;</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DE4C6-FF68-45EA-9CF8-E282408D5928}">
  <dimension ref="A1:E304"/>
  <sheetViews>
    <sheetView zoomScale="112" zoomScaleNormal="112" workbookViewId="0">
      <selection activeCell="B298" sqref="A1:XFD1048576"/>
    </sheetView>
  </sheetViews>
  <sheetFormatPr defaultRowHeight="15"/>
  <cols>
    <col min="1" max="1" width="28.42578125" customWidth="1"/>
    <col min="3" max="3" width="60" customWidth="1"/>
  </cols>
  <sheetData>
    <row r="1" spans="1:5">
      <c r="A1" t="s">
        <v>1</v>
      </c>
      <c r="B1" s="21" t="s">
        <v>424</v>
      </c>
      <c r="C1" s="22" t="s">
        <v>722</v>
      </c>
      <c r="D1" t="s">
        <v>3</v>
      </c>
      <c r="E1" t="str">
        <f>CONCATENATE(A1,C1,D1)</f>
        <v>&lt;string name="device_id"&gt;ഉപകരണ ഐഡി:&lt;/string&gt;</v>
      </c>
    </row>
    <row r="2" spans="1:5">
      <c r="A2" t="s">
        <v>4</v>
      </c>
      <c r="B2" s="21" t="s">
        <v>426</v>
      </c>
      <c r="C2" s="22" t="s">
        <v>723</v>
      </c>
      <c r="D2" t="s">
        <v>3</v>
      </c>
      <c r="E2" t="str">
        <f t="shared" ref="E2:E65" si="0">CONCATENATE(A2,C2,D2)</f>
        <v>&lt;string name="device_name"&gt;ഉപകരണത്തിന്റെ പേര് :&lt;/string&gt;</v>
      </c>
    </row>
    <row r="3" spans="1:5">
      <c r="A3" t="s">
        <v>6</v>
      </c>
      <c r="B3" s="21" t="s">
        <v>128</v>
      </c>
      <c r="C3" s="23" t="s">
        <v>724</v>
      </c>
      <c r="D3" t="s">
        <v>3</v>
      </c>
      <c r="E3" t="str">
        <f t="shared" si="0"/>
        <v>&lt;string name="onlook_status"&gt;നിലവിലെ സ്ഥിതി &lt;/string&gt;</v>
      </c>
    </row>
    <row r="4" spans="1:5">
      <c r="A4" t="s">
        <v>8</v>
      </c>
      <c r="B4" s="21" t="s">
        <v>429</v>
      </c>
      <c r="C4" s="23" t="s">
        <v>725</v>
      </c>
      <c r="D4" t="s">
        <v>3</v>
      </c>
      <c r="E4" t="str">
        <f t="shared" si="0"/>
        <v>&lt;string name="wifi_strength"&gt;വൈഫൈ ശക്തി &lt;/string&gt;</v>
      </c>
    </row>
    <row r="5" spans="1:5">
      <c r="A5" t="s">
        <v>10</v>
      </c>
      <c r="B5" s="21" t="s">
        <v>11</v>
      </c>
      <c r="C5" s="22" t="s">
        <v>726</v>
      </c>
      <c r="D5" t="s">
        <v>3</v>
      </c>
      <c r="E5" t="str">
        <f t="shared" si="0"/>
        <v>&lt;string name="motion_sensor"&gt;ചലന മാപിനി&lt;/string&gt;</v>
      </c>
    </row>
    <row r="6" spans="1:5">
      <c r="A6" t="s">
        <v>12</v>
      </c>
      <c r="B6" s="21" t="s">
        <v>13</v>
      </c>
      <c r="C6" s="22" t="s">
        <v>727</v>
      </c>
      <c r="D6" t="s">
        <v>3</v>
      </c>
      <c r="E6" t="str">
        <f t="shared" si="0"/>
        <v>&lt;string name="led"&gt;എൽഇഡി&lt;/string&gt;</v>
      </c>
    </row>
    <row r="7" spans="1:5">
      <c r="A7" t="s">
        <v>14</v>
      </c>
      <c r="B7" s="21" t="s">
        <v>15</v>
      </c>
      <c r="C7" s="22" t="s">
        <v>728</v>
      </c>
      <c r="D7" t="s">
        <v>3</v>
      </c>
      <c r="E7" t="str">
        <f t="shared" si="0"/>
        <v>&lt;string name="light_1"&gt;പ്രകാശം&lt;/string&gt;</v>
      </c>
    </row>
    <row r="8" spans="1:5">
      <c r="A8" t="s">
        <v>16</v>
      </c>
      <c r="B8" s="21" t="s">
        <v>17</v>
      </c>
      <c r="C8" s="22" t="s">
        <v>729</v>
      </c>
      <c r="D8" t="s">
        <v>3</v>
      </c>
      <c r="E8" t="str">
        <f t="shared" si="0"/>
        <v>&lt;string name="light_2"&gt;പ്ലഗ്&lt;/string&gt;</v>
      </c>
    </row>
    <row r="9" spans="1:5">
      <c r="A9" t="s">
        <v>18</v>
      </c>
      <c r="B9" s="21" t="s">
        <v>19</v>
      </c>
      <c r="C9" s="22" t="s">
        <v>730</v>
      </c>
      <c r="D9" t="s">
        <v>3</v>
      </c>
      <c r="E9" t="str">
        <f t="shared" si="0"/>
        <v>&lt;string name="settings"&gt;സജ്ജമാക്കുക&lt;/string&gt;</v>
      </c>
    </row>
    <row r="10" spans="1:5">
      <c r="A10" t="s">
        <v>20</v>
      </c>
      <c r="B10" s="21" t="s">
        <v>21</v>
      </c>
      <c r="C10" s="22" t="s">
        <v>731</v>
      </c>
      <c r="D10" t="s">
        <v>3</v>
      </c>
      <c r="E10" t="str">
        <f t="shared" si="0"/>
        <v>&lt;string name="alerts"&gt;അലേർട്ടുകൾ&lt;/string&gt;</v>
      </c>
    </row>
    <row r="11" spans="1:5">
      <c r="A11" t="s">
        <v>22</v>
      </c>
      <c r="B11" s="21" t="s">
        <v>23</v>
      </c>
      <c r="C11" s="22" t="s">
        <v>732</v>
      </c>
      <c r="D11" t="s">
        <v>3</v>
      </c>
      <c r="E11" t="str">
        <f t="shared" si="0"/>
        <v>&lt;string name="device_status"&gt;ഓൺ‌ലുക്ക് ഉപകരണ നില&lt;/string&gt;</v>
      </c>
    </row>
    <row r="12" spans="1:5">
      <c r="A12" t="s">
        <v>24</v>
      </c>
      <c r="B12" s="21"/>
      <c r="C12" s="24"/>
      <c r="E12" t="str">
        <f t="shared" si="0"/>
        <v>&lt;!-- Dashboard Menu End --&gt;</v>
      </c>
    </row>
    <row r="13" spans="1:5">
      <c r="A13" t="s">
        <v>25</v>
      </c>
      <c r="B13" s="21"/>
      <c r="C13" s="24"/>
      <c r="E13" t="str">
        <f t="shared" si="0"/>
        <v>&lt;!-- Light Control --&gt;</v>
      </c>
    </row>
    <row r="14" spans="1:5">
      <c r="A14" t="s">
        <v>26</v>
      </c>
      <c r="B14" s="21" t="s">
        <v>27</v>
      </c>
      <c r="C14" s="22" t="s">
        <v>733</v>
      </c>
      <c r="D14" t="s">
        <v>3</v>
      </c>
      <c r="E14" t="str">
        <f t="shared" si="0"/>
        <v>&lt;string name="title_light_one"&gt;ഹോം ലൈറ്റ്&lt;/string&gt;</v>
      </c>
    </row>
    <row r="15" spans="1:5">
      <c r="A15" t="s">
        <v>28</v>
      </c>
      <c r="B15" s="21" t="s">
        <v>29</v>
      </c>
      <c r="C15" s="22" t="s">
        <v>734</v>
      </c>
      <c r="D15" t="s">
        <v>3</v>
      </c>
      <c r="E15" t="str">
        <f t="shared" si="0"/>
        <v>&lt;string name="light_control"&gt;ലൈറ്റ് നിയന്ത്രണം&lt;/string&gt;</v>
      </c>
    </row>
    <row r="16" spans="1:5">
      <c r="A16" t="s">
        <v>30</v>
      </c>
      <c r="B16" s="21" t="s">
        <v>31</v>
      </c>
      <c r="C16" s="22" t="s">
        <v>735</v>
      </c>
      <c r="D16" t="s">
        <v>3</v>
      </c>
      <c r="E16" t="str">
        <f t="shared" si="0"/>
        <v>&lt;string name="light_status"&gt;വെളിച്ചം&lt;/string&gt;</v>
      </c>
    </row>
    <row r="17" spans="1:5">
      <c r="A17" t="s">
        <v>32</v>
      </c>
      <c r="B17" s="21" t="s">
        <v>33</v>
      </c>
      <c r="C17" s="22" t="s">
        <v>736</v>
      </c>
      <c r="D17" t="s">
        <v>3</v>
      </c>
      <c r="E17" t="str">
        <f t="shared" si="0"/>
        <v>&lt;string name="light_activate"&gt;സജീവമാക്കുക&lt;/string&gt;</v>
      </c>
    </row>
    <row r="18" spans="1:5">
      <c r="A18" t="s">
        <v>34</v>
      </c>
      <c r="B18" s="21" t="s">
        <v>35</v>
      </c>
      <c r="C18" s="22" t="s">
        <v>737</v>
      </c>
      <c r="D18" t="s">
        <v>3</v>
      </c>
      <c r="E18" t="str">
        <f t="shared" si="0"/>
        <v>&lt;string name="light_deactivate"&gt;നിർജ്ജീവമാക്കുക&lt;/string&gt;</v>
      </c>
    </row>
    <row r="19" spans="1:5">
      <c r="A19" t="s">
        <v>36</v>
      </c>
      <c r="B19" s="21" t="s">
        <v>37</v>
      </c>
      <c r="C19" s="22" t="s">
        <v>738</v>
      </c>
      <c r="D19" t="s">
        <v>3</v>
      </c>
      <c r="E19" t="str">
        <f t="shared" si="0"/>
        <v>&lt;string name="light_offtime"&gt;ഓഫ് സമയം&lt;/string&gt;</v>
      </c>
    </row>
    <row r="20" spans="1:5">
      <c r="A20" t="s">
        <v>38</v>
      </c>
      <c r="B20" s="21" t="s">
        <v>39</v>
      </c>
      <c r="C20" s="23" t="s">
        <v>739</v>
      </c>
      <c r="D20" t="s">
        <v>3</v>
      </c>
      <c r="E20" t="str">
        <f t="shared" si="0"/>
        <v>&lt;string name="light_ontime"&gt;ഓൺ സമയം&lt;/string&gt;</v>
      </c>
    </row>
    <row r="21" spans="1:5">
      <c r="A21" t="s">
        <v>40</v>
      </c>
      <c r="B21" s="21" t="s">
        <v>41</v>
      </c>
      <c r="C21" s="23" t="s">
        <v>740</v>
      </c>
      <c r="D21" t="s">
        <v>3</v>
      </c>
      <c r="E21" t="str">
        <f t="shared" si="0"/>
        <v>&lt;string name="light_remote_timer1running"&gt;റിമോട്ട്  ടൈമർ 1-പ്രവർത്തിക്കുന്നു&lt;/string&gt;</v>
      </c>
    </row>
    <row r="22" spans="1:5">
      <c r="A22" t="s">
        <v>42</v>
      </c>
      <c r="B22" s="21" t="s">
        <v>43</v>
      </c>
      <c r="C22" s="23" t="s">
        <v>741</v>
      </c>
      <c r="D22" t="s">
        <v>3</v>
      </c>
      <c r="E22" t="str">
        <f t="shared" si="0"/>
        <v>&lt;string name="light_remote_timer1stopped"&gt;റിമോട്ട്  ടൈമർ 1-നിർത്തി&lt;/string&gt;</v>
      </c>
    </row>
    <row r="23" spans="1:5">
      <c r="A23" t="s">
        <v>44</v>
      </c>
      <c r="B23" s="21" t="s">
        <v>45</v>
      </c>
      <c r="C23" s="23" t="s">
        <v>742</v>
      </c>
      <c r="D23" t="s">
        <v>3</v>
      </c>
      <c r="E23" t="str">
        <f t="shared" si="0"/>
        <v>&lt;string name="light_remote_timer2running"&gt;റിമോട്ട്  ടൈമർ 2-പ്രവർത്തിക്കുന്നു&lt;/string&gt;</v>
      </c>
    </row>
    <row r="24" spans="1:5">
      <c r="A24" t="s">
        <v>46</v>
      </c>
      <c r="B24" s="21" t="s">
        <v>47</v>
      </c>
      <c r="C24" s="23" t="s">
        <v>743</v>
      </c>
      <c r="D24" t="s">
        <v>3</v>
      </c>
      <c r="E24" t="str">
        <f t="shared" si="0"/>
        <v>&lt;string name="light_remote_timer2stopped"&gt;റിമോട്ട്  ടൈമർ 2-നിർത്തി&lt;/string&gt;</v>
      </c>
    </row>
    <row r="25" spans="1:5">
      <c r="A25" t="s">
        <v>48</v>
      </c>
      <c r="B25" s="21" t="s">
        <v>49</v>
      </c>
      <c r="C25" s="22" t="s">
        <v>744</v>
      </c>
      <c r="D25" t="s">
        <v>3</v>
      </c>
      <c r="E25" t="str">
        <f t="shared" si="0"/>
        <v>&lt;string name="light_on"&gt;ഓണാണ്&lt;/string&gt;</v>
      </c>
    </row>
    <row r="26" spans="1:5">
      <c r="A26" t="s">
        <v>50</v>
      </c>
      <c r="B26" s="21" t="s">
        <v>51</v>
      </c>
      <c r="C26" s="22" t="s">
        <v>745</v>
      </c>
      <c r="D26" t="s">
        <v>3</v>
      </c>
      <c r="E26" t="str">
        <f t="shared" si="0"/>
        <v>&lt;string name="light_off"&gt;ഓഫാണ്&lt;/string&gt;</v>
      </c>
    </row>
    <row r="27" spans="1:5">
      <c r="A27" t="s">
        <v>52</v>
      </c>
      <c r="B27" s="21" t="s">
        <v>53</v>
      </c>
      <c r="C27" s="22" t="s">
        <v>746</v>
      </c>
      <c r="D27" t="s">
        <v>3</v>
      </c>
      <c r="E27" t="str">
        <f t="shared" si="0"/>
        <v>&lt;string name="device_offline"&gt;ഉപകരണം ഓഫ്‌ലൈനിലാണ്&lt;/string&gt;</v>
      </c>
    </row>
    <row r="28" spans="1:5">
      <c r="A28" t="s">
        <v>54</v>
      </c>
      <c r="B28" s="21" t="s">
        <v>55</v>
      </c>
      <c r="C28" s="22" t="s">
        <v>747</v>
      </c>
      <c r="D28" t="s">
        <v>3</v>
      </c>
      <c r="E28" t="str">
        <f t="shared" si="0"/>
        <v>&lt;string name="select_time"&gt;സമയം തിരഞ്ഞെടുക്കുക&lt;/string&gt;</v>
      </c>
    </row>
    <row r="29" spans="1:5">
      <c r="A29" t="s">
        <v>56</v>
      </c>
      <c r="B29" s="21" t="s">
        <v>57</v>
      </c>
      <c r="C29" s="23" t="s">
        <v>748</v>
      </c>
      <c r="D29" t="s">
        <v>3</v>
      </c>
      <c r="E29" t="str">
        <f t="shared" si="0"/>
        <v>&lt;string name="valid_on_time"&gt;ലൈറ്റ് ഓൺ സമയം തിരഞ്ഞെടുക്കുക&lt;/string&gt;</v>
      </c>
    </row>
    <row r="30" spans="1:5">
      <c r="A30" t="s">
        <v>58</v>
      </c>
      <c r="B30" s="21" t="s">
        <v>59</v>
      </c>
      <c r="C30" s="23" t="s">
        <v>749</v>
      </c>
      <c r="D30" t="s">
        <v>3</v>
      </c>
      <c r="E30" t="str">
        <f t="shared" si="0"/>
        <v>&lt;string name="valid_off_time"&gt;ലൈറ്റ് ഓഫ്  സമയം തിരഞ്ഞെടുക്കുക&lt;/string&gt;</v>
      </c>
    </row>
    <row r="31" spans="1:5">
      <c r="A31" t="s">
        <v>60</v>
      </c>
      <c r="B31" s="21" t="s">
        <v>61</v>
      </c>
      <c r="C31" s="22" t="s">
        <v>750</v>
      </c>
      <c r="D31" t="s">
        <v>3</v>
      </c>
      <c r="E31" t="str">
        <f t="shared" si="0"/>
        <v>&lt;string name="message_device_offline"&gt;നിങ്ങളുടെ ഉപകരണം ഓഫ്‌ലൈനാണ്, ദയവായി പിന്നീട് വീണ്ടും ശ്രമിക്കുക.&lt;/string&gt;</v>
      </c>
    </row>
    <row r="32" spans="1:5">
      <c r="A32" t="s">
        <v>62</v>
      </c>
      <c r="B32" s="21"/>
      <c r="C32" s="24"/>
      <c r="E32" t="str">
        <f t="shared" si="0"/>
        <v>&lt;!-- Light Control End--&gt;</v>
      </c>
    </row>
    <row r="33" spans="1:5">
      <c r="B33" s="21"/>
      <c r="C33" s="24"/>
      <c r="E33" t="str">
        <f t="shared" si="0"/>
        <v/>
      </c>
    </row>
    <row r="34" spans="1:5">
      <c r="A34" t="s">
        <v>63</v>
      </c>
      <c r="B34" s="21"/>
      <c r="C34" s="24"/>
      <c r="E34" t="str">
        <f t="shared" si="0"/>
        <v>&lt;!-- Bottom Menu --&gt;</v>
      </c>
    </row>
    <row r="35" spans="1:5">
      <c r="A35" t="s">
        <v>64</v>
      </c>
      <c r="B35" s="21" t="s">
        <v>65</v>
      </c>
      <c r="C35" s="22" t="s">
        <v>751</v>
      </c>
      <c r="D35" t="s">
        <v>3</v>
      </c>
      <c r="E35" t="str">
        <f t="shared" si="0"/>
        <v>&lt;string name="title_others"&gt;കൂടുതൽ&lt;/string&gt;</v>
      </c>
    </row>
    <row r="36" spans="1:5">
      <c r="A36" t="s">
        <v>66</v>
      </c>
      <c r="B36" s="21" t="s">
        <v>67</v>
      </c>
      <c r="C36" s="22" t="s">
        <v>752</v>
      </c>
      <c r="D36" t="s">
        <v>3</v>
      </c>
      <c r="E36" t="str">
        <f t="shared" si="0"/>
        <v>&lt;string name="title_add_device"&gt;ഉപകരണം&lt;/string&gt;</v>
      </c>
    </row>
    <row r="37" spans="1:5">
      <c r="A37" t="s">
        <v>68</v>
      </c>
      <c r="B37" s="21" t="s">
        <v>69</v>
      </c>
      <c r="C37" s="22" t="s">
        <v>753</v>
      </c>
      <c r="D37" t="s">
        <v>3</v>
      </c>
      <c r="E37" t="str">
        <f t="shared" si="0"/>
        <v>&lt;string name="title_home"&gt;വീട്&lt;/string&gt;</v>
      </c>
    </row>
    <row r="38" spans="1:5">
      <c r="A38" t="s">
        <v>70</v>
      </c>
      <c r="B38" s="21"/>
      <c r="C38" s="24"/>
      <c r="E38" t="str">
        <f t="shared" si="0"/>
        <v>&lt;!-- Bottom Menu End --&gt;</v>
      </c>
    </row>
    <row r="39" spans="1:5">
      <c r="A39" t="s">
        <v>71</v>
      </c>
      <c r="B39" s="21"/>
      <c r="C39" s="24"/>
      <c r="E39" t="str">
        <f t="shared" si="0"/>
        <v>&lt;!-- general --&gt;</v>
      </c>
    </row>
    <row r="40" spans="1:5">
      <c r="A40" t="s">
        <v>72</v>
      </c>
      <c r="B40" s="21" t="s">
        <v>73</v>
      </c>
      <c r="C40" s="22" t="s">
        <v>754</v>
      </c>
      <c r="D40" t="s">
        <v>3</v>
      </c>
      <c r="E40" t="str">
        <f t="shared" si="0"/>
        <v>&lt;string name="no_internet_title"&gt;ഇന്റർനെറ്റ് കണക്ഷനില്ല&lt;/string&gt;</v>
      </c>
    </row>
    <row r="41" spans="1:5">
      <c r="A41" t="s">
        <v>74</v>
      </c>
      <c r="B41" s="21" t="s">
        <v>75</v>
      </c>
      <c r="C41" s="22" t="s">
        <v>755</v>
      </c>
      <c r="D41" t="s">
        <v>3</v>
      </c>
      <c r="E41" t="str">
        <f t="shared" si="0"/>
        <v>&lt;string name="status_updated_successfully"&gt;നില അപ്‌ഡേറ്റുചെയ്‌തു!&lt;/string&gt;</v>
      </c>
    </row>
    <row r="42" spans="1:5">
      <c r="A42" t="s">
        <v>76</v>
      </c>
      <c r="B42" s="21" t="s">
        <v>77</v>
      </c>
      <c r="C42" s="23" t="s">
        <v>756</v>
      </c>
      <c r="D42" t="s">
        <v>3</v>
      </c>
      <c r="E42" t="str">
        <f t="shared" si="0"/>
        <v>&lt;string name="status_website"translatable="false"&gt;വെബ്‌സൈറ്റ് കിട്ടുന്നില്ല ദയവായി ഇന്റർനെറ്റ് പരിശോധിക്കുക&lt;/string&gt;</v>
      </c>
    </row>
    <row r="43" spans="1:5">
      <c r="A43" t="s">
        <v>78</v>
      </c>
      <c r="B43" s="21" t="s">
        <v>79</v>
      </c>
      <c r="C43" s="23" t="s">
        <v>757</v>
      </c>
      <c r="D43" t="s">
        <v>3</v>
      </c>
      <c r="E43" t="str">
        <f t="shared" si="0"/>
        <v>&lt;string name="no_internet"&gt;ഇന്റർനെറ്റ് കണക്ഷൻ ഇല്ല,  ദയവായി ഇന്റർനെറ്റ് കണക്ഷൻ ഓണാക്കുക&lt;/string&gt;</v>
      </c>
    </row>
    <row r="44" spans="1:5">
      <c r="A44" t="s">
        <v>80</v>
      </c>
      <c r="B44" s="21" t="s">
        <v>81</v>
      </c>
      <c r="C44" s="23" t="s">
        <v>758</v>
      </c>
      <c r="D44" t="s">
        <v>3</v>
      </c>
      <c r="E44" t="str">
        <f t="shared" si="0"/>
        <v>&lt;string name="button_try_again"&gt;വീണ്ടും ശ്രമിക്കുക&lt;/string&gt;</v>
      </c>
    </row>
    <row r="45" spans="1:5">
      <c r="A45" t="s">
        <v>82</v>
      </c>
      <c r="B45" s="21" t="s">
        <v>83</v>
      </c>
      <c r="C45" s="22" t="s">
        <v>759</v>
      </c>
      <c r="D45" t="s">
        <v>3</v>
      </c>
      <c r="E45" t="str">
        <f t="shared" si="0"/>
        <v>&lt;string name="button_setting"&gt;വൈഫൈ ഹോട്ട്‌സ്‌പോട്ട്&lt;/string&gt;</v>
      </c>
    </row>
    <row r="46" spans="1:5">
      <c r="A46" t="s">
        <v>84</v>
      </c>
      <c r="B46" s="21"/>
      <c r="C46" s="24"/>
      <c r="E46" t="str">
        <f t="shared" si="0"/>
        <v>&lt;!-- general End --&gt;</v>
      </c>
    </row>
    <row r="47" spans="1:5">
      <c r="A47" t="s">
        <v>85</v>
      </c>
      <c r="B47" s="21"/>
      <c r="C47" s="24"/>
      <c r="E47" t="str">
        <f t="shared" si="0"/>
        <v>&lt;!-- Others Menu --&gt;</v>
      </c>
    </row>
    <row r="48" spans="1:5">
      <c r="A48" t="s">
        <v>86</v>
      </c>
      <c r="B48" s="21" t="s">
        <v>87</v>
      </c>
      <c r="C48" s="22" t="s">
        <v>760</v>
      </c>
      <c r="D48" t="s">
        <v>3</v>
      </c>
      <c r="E48" t="str">
        <f t="shared" si="0"/>
        <v>&lt;string name="title_emergency_number"&gt;അടിയന്തര നമ്പർ&lt;/string&gt;</v>
      </c>
    </row>
    <row r="49" spans="1:5">
      <c r="A49" t="s">
        <v>88</v>
      </c>
      <c r="B49" s="21" t="s">
        <v>89</v>
      </c>
      <c r="C49" s="22" t="s">
        <v>761</v>
      </c>
      <c r="D49" t="s">
        <v>3</v>
      </c>
      <c r="E49" t="str">
        <f t="shared" si="0"/>
        <v>&lt;string name="title_change_user_password"&gt;ഉപയോക്തൃ പാസ്‌വേഡ് മാറ്റുക&lt;/string&gt;</v>
      </c>
    </row>
    <row r="50" spans="1:5">
      <c r="A50" t="s">
        <v>90</v>
      </c>
      <c r="B50" s="21" t="s">
        <v>91</v>
      </c>
      <c r="C50" s="22" t="s">
        <v>762</v>
      </c>
      <c r="D50" t="s">
        <v>3</v>
      </c>
      <c r="E50" t="str">
        <f t="shared" si="0"/>
        <v>&lt;string name="share_my_app"&gt;എന്റെ അപ്ലിക്കേഷൻ പങ്കിടുക&lt;/string&gt;</v>
      </c>
    </row>
    <row r="51" spans="1:5">
      <c r="A51" t="s">
        <v>92</v>
      </c>
      <c r="B51" s="21" t="s">
        <v>93</v>
      </c>
      <c r="C51" s="22" t="s">
        <v>763</v>
      </c>
      <c r="D51" t="s">
        <v>3</v>
      </c>
      <c r="E51" t="str">
        <f t="shared" si="0"/>
        <v>&lt;string name="family_login"&gt;ഓൺ‌ലുക്ക് കുടുംബ ലോഗിൻ&lt;/string&gt;</v>
      </c>
    </row>
    <row r="52" spans="1:5">
      <c r="A52" t="s">
        <v>94</v>
      </c>
      <c r="B52" s="21" t="s">
        <v>95</v>
      </c>
      <c r="C52" s="22" t="s">
        <v>764</v>
      </c>
      <c r="D52" t="s">
        <v>3</v>
      </c>
      <c r="E52" t="str">
        <f t="shared" si="0"/>
        <v>&lt;string name="title_download_reports"&gt;റിപ്പോർട്ടുകൾ ഡൗൺലോഡുചെയ്യുക&lt;/string&gt;</v>
      </c>
    </row>
    <row r="53" spans="1:5">
      <c r="A53" t="s">
        <v>96</v>
      </c>
      <c r="B53" s="21" t="s">
        <v>97</v>
      </c>
      <c r="C53" s="23" t="s">
        <v>765</v>
      </c>
      <c r="D53" t="s">
        <v>3</v>
      </c>
      <c r="E53" t="str">
        <f t="shared" si="0"/>
        <v>&lt;string name="buzz"&gt;എന്നെ അറിയുക്കുക&lt;/string&gt;</v>
      </c>
    </row>
    <row r="54" spans="1:5">
      <c r="A54" t="s">
        <v>98</v>
      </c>
      <c r="B54" s="21" t="s">
        <v>99</v>
      </c>
      <c r="C54" s="22" t="s">
        <v>766</v>
      </c>
      <c r="D54" t="s">
        <v>3</v>
      </c>
      <c r="E54" t="str">
        <f t="shared" si="0"/>
        <v>&lt;string name="language"&gt;ഭാഷ / എൻ‌ / / / / / / / / / / / /&lt;/string&gt;</v>
      </c>
    </row>
    <row r="55" spans="1:5">
      <c r="A55" t="s">
        <v>100</v>
      </c>
      <c r="B55" s="21" t="s">
        <v>101</v>
      </c>
      <c r="C55" s="22" t="s">
        <v>767</v>
      </c>
      <c r="D55" t="s">
        <v>3</v>
      </c>
      <c r="E55" t="str">
        <f t="shared" si="0"/>
        <v>&lt;string name="siren"&gt;ബസർ നിയന്ത്രണം&lt;/string&gt;</v>
      </c>
    </row>
    <row r="56" spans="1:5">
      <c r="A56" t="s">
        <v>102</v>
      </c>
      <c r="B56" s="21" t="s">
        <v>103</v>
      </c>
      <c r="C56" s="22" t="s">
        <v>768</v>
      </c>
      <c r="D56" t="s">
        <v>3</v>
      </c>
      <c r="E56" t="str">
        <f t="shared" si="0"/>
        <v>&lt;string name="help"&gt;ഓൺ‌ലുക്ക് സഹായം&lt;/string&gt;</v>
      </c>
    </row>
    <row r="57" spans="1:5">
      <c r="A57" t="s">
        <v>104</v>
      </c>
      <c r="B57" s="21" t="s">
        <v>105</v>
      </c>
      <c r="C57" s="23" t="s">
        <v>769</v>
      </c>
      <c r="D57" t="s">
        <v>3</v>
      </c>
      <c r="E57" t="str">
        <f t="shared" si="0"/>
        <v>&lt;string name="offers"&gt;ഓഫറുകളും അറിയിപ്പുകളും&lt;/string&gt;</v>
      </c>
    </row>
    <row r="58" spans="1:5">
      <c r="A58" t="s">
        <v>106</v>
      </c>
      <c r="B58" s="21" t="s">
        <v>107</v>
      </c>
      <c r="C58" s="22" t="s">
        <v>770</v>
      </c>
      <c r="D58" t="s">
        <v>3</v>
      </c>
      <c r="E58" t="str">
        <f t="shared" si="0"/>
        <v>&lt;string name="logout"&gt;ലോഗൗട്ട്&lt;/string&gt;</v>
      </c>
    </row>
    <row r="59" spans="1:5">
      <c r="A59" t="s">
        <v>108</v>
      </c>
      <c r="B59" s="21"/>
      <c r="C59" s="24"/>
      <c r="E59" t="str">
        <f t="shared" si="0"/>
        <v>&lt;!-- Others Menu user account --&gt;</v>
      </c>
    </row>
    <row r="60" spans="1:5">
      <c r="A60" t="s">
        <v>109</v>
      </c>
      <c r="B60" s="21" t="s">
        <v>110</v>
      </c>
      <c r="C60" s="22" t="s">
        <v>771</v>
      </c>
      <c r="D60" t="s">
        <v>3</v>
      </c>
      <c r="E60" t="str">
        <f t="shared" si="0"/>
        <v>&lt;string name="user_account"&gt;ഉപയോക്തൃ അക്കൗണ്ട്&lt;/string&gt;</v>
      </c>
    </row>
    <row r="61" spans="1:5">
      <c r="A61" t="s">
        <v>111</v>
      </c>
      <c r="B61" s="21" t="s">
        <v>112</v>
      </c>
      <c r="C61" s="22" t="s">
        <v>772</v>
      </c>
      <c r="D61" t="s">
        <v>3</v>
      </c>
      <c r="E61" t="str">
        <f t="shared" si="0"/>
        <v>&lt;string name="change_password"&gt;പാസ്വേഡ് മാറ്റുക&lt;/string&gt;</v>
      </c>
    </row>
    <row r="62" spans="1:5">
      <c r="A62" t="s">
        <v>113</v>
      </c>
      <c r="B62" s="21"/>
      <c r="C62" s="24"/>
      <c r="E62" t="str">
        <f t="shared" si="0"/>
        <v>&lt;!-- Others Menu Family Login --&gt;</v>
      </c>
    </row>
    <row r="63" spans="1:5">
      <c r="A63" t="s">
        <v>114</v>
      </c>
      <c r="B63" s="21" t="s">
        <v>115</v>
      </c>
      <c r="C63" s="23" t="s">
        <v>773</v>
      </c>
      <c r="D63" t="s">
        <v>3</v>
      </c>
      <c r="E63" t="str">
        <f t="shared" si="0"/>
        <v>&lt;string name="alert_ops_login"&gt;അലേര്ട് ഓപ്പറേറ്റർ ലോഗിൻ&lt;/string&gt;</v>
      </c>
    </row>
    <row r="64" spans="1:5">
      <c r="A64" t="s">
        <v>116</v>
      </c>
      <c r="B64" s="21" t="s">
        <v>115</v>
      </c>
      <c r="C64" s="23" t="s">
        <v>773</v>
      </c>
      <c r="D64" t="s">
        <v>3</v>
      </c>
      <c r="E64" t="str">
        <f t="shared" si="0"/>
        <v>&lt;string name="light_ops_login"&gt;അലേര്ട് ഓപ്പറേറ്റർ ലോഗിൻ&lt;/string&gt;</v>
      </c>
    </row>
    <row r="65" spans="1:5">
      <c r="A65" t="s">
        <v>117</v>
      </c>
      <c r="B65" s="21" t="s">
        <v>478</v>
      </c>
      <c r="C65" s="23" t="s">
        <v>774</v>
      </c>
      <c r="D65" t="s">
        <v>3</v>
      </c>
      <c r="E65" t="str">
        <f t="shared" si="0"/>
        <v>&lt;string name="family_light_loginpass"&gt;പാസ്സ്‌വേർഡ് &lt;/string&gt;</v>
      </c>
    </row>
    <row r="66" spans="1:5">
      <c r="A66" t="s">
        <v>119</v>
      </c>
      <c r="B66" s="21" t="s">
        <v>120</v>
      </c>
      <c r="C66" s="22" t="s">
        <v>775</v>
      </c>
      <c r="D66" t="s">
        <v>3</v>
      </c>
      <c r="E66" t="str">
        <f t="shared" ref="E66:E129" si="1">CONCATENATE(A66,C66,D66)</f>
        <v>&lt;string name="family_member_email"&gt;കുടുംബാംഗ ഇമെയിൽ&lt;/string&gt;</v>
      </c>
    </row>
    <row r="67" spans="1:5">
      <c r="A67" t="s">
        <v>121</v>
      </c>
      <c r="B67" s="21" t="s">
        <v>122</v>
      </c>
      <c r="C67" s="22" t="s">
        <v>776</v>
      </c>
      <c r="D67" t="s">
        <v>3</v>
      </c>
      <c r="E67" t="str">
        <f t="shared" si="1"/>
        <v>&lt;string name="create_member"&gt;അംഗത്തെ സൃഷ്ടിക്കുക&lt;/string&gt;</v>
      </c>
    </row>
    <row r="68" spans="1:5">
      <c r="A68" t="s">
        <v>123</v>
      </c>
      <c r="B68" s="21" t="s">
        <v>124</v>
      </c>
      <c r="C68" s="23" t="s">
        <v>777</v>
      </c>
      <c r="D68" t="s">
        <v>3</v>
      </c>
      <c r="E68" t="str">
        <f t="shared" si="1"/>
        <v>&lt;string name="family_member_note"&gt;കുറിപ്പ്: ഒരു കുടുംബാംഗത്തിനെ  മാത്രമേ നിങ്ങൾക്ക്  ചേർക്കാനാകൂ. പ്രോ മോഡിൽ മാത്രം ഇമെയിൽ അഭ്യർത്ഥന വഴി അധിക അംഗത്തെ ചേർക്കാൻ കഴിയും&lt;/string&gt;</v>
      </c>
    </row>
    <row r="69" spans="1:5">
      <c r="A69" t="s">
        <v>125</v>
      </c>
      <c r="B69" s="21" t="s">
        <v>126</v>
      </c>
      <c r="C69" s="22" t="s">
        <v>778</v>
      </c>
      <c r="D69" t="s">
        <v>3</v>
      </c>
      <c r="E69" t="str">
        <f t="shared" si="1"/>
        <v>&lt;string name="family_member_light_login"&gt;ലോഗിൻ ചെയ്യുക: member@onlook.in&lt;/string&gt;</v>
      </c>
    </row>
    <row r="70" spans="1:5">
      <c r="A70" t="s">
        <v>127</v>
      </c>
      <c r="B70" s="21" t="s">
        <v>128</v>
      </c>
      <c r="C70" s="25" t="s">
        <v>779</v>
      </c>
      <c r="D70" t="s">
        <v>3</v>
      </c>
      <c r="E70" t="str">
        <f t="shared" si="1"/>
        <v>&lt;string name="family_member_status"&gt;സ്ഥിതി&lt;/string&gt;</v>
      </c>
    </row>
    <row r="71" spans="1:5">
      <c r="A71" t="s">
        <v>129</v>
      </c>
      <c r="B71" s="21" t="s">
        <v>130</v>
      </c>
      <c r="C71" s="22" t="s">
        <v>780</v>
      </c>
      <c r="D71" t="s">
        <v>3</v>
      </c>
      <c r="E71" t="str">
        <f t="shared" si="1"/>
        <v>&lt;string name="family_member_status_info"&gt;കുടുംബാംഗത്തെ ചേർത്തു&lt;/string&gt;</v>
      </c>
    </row>
    <row r="72" spans="1:5">
      <c r="A72" t="s">
        <v>131</v>
      </c>
      <c r="B72" s="21"/>
      <c r="C72" s="24"/>
      <c r="E72" t="str">
        <f t="shared" si="1"/>
        <v>&lt;!-- Others Menu Emergency Number --&gt;</v>
      </c>
    </row>
    <row r="73" spans="1:5">
      <c r="A73" t="s">
        <v>132</v>
      </c>
      <c r="B73" s="21" t="s">
        <v>133</v>
      </c>
      <c r="C73" s="22" t="s">
        <v>133</v>
      </c>
      <c r="D73" t="s">
        <v>3</v>
      </c>
      <c r="E73" t="str">
        <f t="shared" si="1"/>
        <v>&lt;string name="hint_emergency_number"&gt;98xxx-xxxxx&lt;/string&gt;</v>
      </c>
    </row>
    <row r="74" spans="1:5">
      <c r="A74" t="s">
        <v>134</v>
      </c>
      <c r="B74" s="21" t="s">
        <v>135</v>
      </c>
      <c r="C74" s="22" t="s">
        <v>781</v>
      </c>
      <c r="D74" t="s">
        <v>3</v>
      </c>
      <c r="E74" t="str">
        <f t="shared" si="1"/>
        <v>&lt;string name="button_edit"&gt;നമ്പർ എഡിറ്റുചെയ്യുക&lt;/string&gt;</v>
      </c>
    </row>
    <row r="75" spans="1:5">
      <c r="A75" t="s">
        <v>136</v>
      </c>
      <c r="B75" s="21" t="s">
        <v>137</v>
      </c>
      <c r="C75" s="22" t="s">
        <v>782</v>
      </c>
      <c r="D75" t="s">
        <v>3</v>
      </c>
      <c r="E75" t="str">
        <f t="shared" si="1"/>
        <v>&lt;string name="button_call_now"&gt;ഇപ്പോൾ വിളിക്കുക&lt;/string&gt;</v>
      </c>
    </row>
    <row r="76" spans="1:5">
      <c r="A76" t="s">
        <v>138</v>
      </c>
      <c r="B76" s="21"/>
      <c r="C76" s="24"/>
      <c r="E76" t="str">
        <f t="shared" si="1"/>
        <v>&lt;!-- Others Menu Download report --&gt;</v>
      </c>
    </row>
    <row r="77" spans="1:5">
      <c r="A77" t="s">
        <v>139</v>
      </c>
      <c r="B77" s="21" t="s">
        <v>140</v>
      </c>
      <c r="C77" s="22" t="s">
        <v>783</v>
      </c>
      <c r="D77" t="s">
        <v>3</v>
      </c>
      <c r="E77" t="str">
        <f t="shared" si="1"/>
        <v>&lt;string name="title_confirm_download_report"&gt;ഡൗൺലോഡ് റിപ്പോർട്ട് സ്ഥിരീകരിക്കുക&lt;/string&gt;</v>
      </c>
    </row>
    <row r="78" spans="1:5">
      <c r="A78" t="s">
        <v>141</v>
      </c>
      <c r="B78" s="21" t="s">
        <v>142</v>
      </c>
      <c r="C78" s="22" t="s">
        <v>784</v>
      </c>
      <c r="D78" t="s">
        <v>3</v>
      </c>
      <c r="E78" t="str">
        <f t="shared" si="1"/>
        <v>&lt;string name="dialog_message"&gt;ഇമെയിൽ അയയ്‌ക്കാനും റിപ്പോർട്ടുകൾ ഡൗൺലോഡുചെയ്യാനും നിങ്ങൾ ആഗ്രഹിക്കുന്നുണ്ടോ&lt;/string&gt;</v>
      </c>
    </row>
    <row r="79" spans="1:5">
      <c r="A79" t="s">
        <v>143</v>
      </c>
      <c r="B79" s="21" t="s">
        <v>144</v>
      </c>
      <c r="C79" s="22" t="s">
        <v>785</v>
      </c>
      <c r="D79" t="s">
        <v>3</v>
      </c>
      <c r="E79" t="str">
        <f t="shared" si="1"/>
        <v>&lt;string name="button_yes"&gt;അതെ&lt;/string&gt;</v>
      </c>
    </row>
    <row r="80" spans="1:5">
      <c r="A80" t="s">
        <v>145</v>
      </c>
      <c r="B80" s="21" t="s">
        <v>146</v>
      </c>
      <c r="C80" s="22" t="s">
        <v>786</v>
      </c>
      <c r="D80" t="s">
        <v>3</v>
      </c>
      <c r="E80" t="str">
        <f t="shared" si="1"/>
        <v>&lt;string name="button_no"&gt;ഇല്ല&lt;/string&gt;</v>
      </c>
    </row>
    <row r="81" spans="1:5">
      <c r="A81" t="s">
        <v>147</v>
      </c>
      <c r="B81" s="21"/>
      <c r="C81" s="24"/>
      <c r="E81" t="str">
        <f t="shared" si="1"/>
        <v>&lt;!-- Others Menu Buzzer/siren --&gt;</v>
      </c>
    </row>
    <row r="82" spans="1:5">
      <c r="A82" t="s">
        <v>148</v>
      </c>
      <c r="B82" s="21" t="s">
        <v>149</v>
      </c>
      <c r="C82" s="22" t="s">
        <v>787</v>
      </c>
      <c r="D82" t="s">
        <v>3</v>
      </c>
      <c r="E82" t="str">
        <f t="shared" si="1"/>
        <v>&lt;string name="buzzer"&gt;ബസർ&lt;/string&gt;</v>
      </c>
    </row>
    <row r="83" spans="1:5">
      <c r="A83" t="s">
        <v>150</v>
      </c>
      <c r="B83" s="21" t="s">
        <v>101</v>
      </c>
      <c r="C83" s="22" t="s">
        <v>767</v>
      </c>
      <c r="D83" t="s">
        <v>3</v>
      </c>
      <c r="E83" t="str">
        <f t="shared" si="1"/>
        <v>&lt;string name="buzzer_control"&gt;ബസർ നിയന്ത്രണം&lt;/string&gt;</v>
      </c>
    </row>
    <row r="84" spans="1:5">
      <c r="A84" t="s">
        <v>151</v>
      </c>
      <c r="B84" s="21" t="s">
        <v>152</v>
      </c>
      <c r="C84" s="22" t="s">
        <v>788</v>
      </c>
      <c r="D84" t="s">
        <v>3</v>
      </c>
      <c r="E84" t="str">
        <f t="shared" si="1"/>
        <v>&lt;string name="buzzer_status"&gt;ബസർ ആണ്&lt;/string&gt;</v>
      </c>
    </row>
    <row r="85" spans="1:5">
      <c r="B85" s="21"/>
      <c r="C85" s="24"/>
      <c r="E85" t="str">
        <f t="shared" si="1"/>
        <v/>
      </c>
    </row>
    <row r="86" spans="1:5">
      <c r="A86" t="s">
        <v>153</v>
      </c>
      <c r="B86" s="21" t="s">
        <v>49</v>
      </c>
      <c r="C86" s="22" t="s">
        <v>744</v>
      </c>
      <c r="D86" t="s">
        <v>3</v>
      </c>
      <c r="E86" t="str">
        <f t="shared" si="1"/>
        <v>&lt;string name="buzzer_on"&gt;ഓണാണ്&lt;/string&gt;</v>
      </c>
    </row>
    <row r="87" spans="1:5">
      <c r="A87" t="s">
        <v>154</v>
      </c>
      <c r="B87" s="21" t="s">
        <v>51</v>
      </c>
      <c r="C87" s="22" t="s">
        <v>745</v>
      </c>
      <c r="D87" t="s">
        <v>3</v>
      </c>
      <c r="E87" t="str">
        <f t="shared" si="1"/>
        <v>&lt;string name="buzzer_off"&gt;ഓഫാണ്&lt;/string&gt;</v>
      </c>
    </row>
    <row r="88" spans="1:5">
      <c r="B88" s="21"/>
      <c r="C88" s="24"/>
      <c r="E88" t="str">
        <f t="shared" si="1"/>
        <v/>
      </c>
    </row>
    <row r="89" spans="1:5">
      <c r="A89" t="s">
        <v>155</v>
      </c>
      <c r="B89" s="21"/>
      <c r="C89" s="24"/>
      <c r="E89" t="str">
        <f t="shared" si="1"/>
        <v>&lt;!-- Others Menu Logout --&gt;</v>
      </c>
    </row>
    <row r="90" spans="1:5">
      <c r="A90" t="s">
        <v>156</v>
      </c>
      <c r="B90" s="21" t="s">
        <v>157</v>
      </c>
      <c r="C90" s="22" t="s">
        <v>789</v>
      </c>
      <c r="D90" t="s">
        <v>3</v>
      </c>
      <c r="E90" t="str">
        <f t="shared" si="1"/>
        <v>&lt;string name="logout_title"&gt;ലോഗൗട്ട് സ്ഥിരീകരിക്കുക&lt;/string&gt;</v>
      </c>
    </row>
    <row r="91" spans="1:5">
      <c r="A91" t="s">
        <v>158</v>
      </c>
      <c r="B91" s="21" t="s">
        <v>159</v>
      </c>
      <c r="C91" s="23" t="s">
        <v>790</v>
      </c>
      <c r="D91" t="s">
        <v>3</v>
      </c>
      <c r="E91" t="str">
        <f t="shared" si="1"/>
        <v>&lt;string name="logout_message"&gt;നിങ്ങൾക്ക് ലോഗൗട്ട് ചെയ്യണമെന്ന് ഉറപ്പാണോ?&lt;/string&gt;</v>
      </c>
    </row>
    <row r="92" spans="1:5">
      <c r="B92" s="21"/>
      <c r="C92" s="24"/>
      <c r="E92" t="str">
        <f t="shared" si="1"/>
        <v/>
      </c>
    </row>
    <row r="93" spans="1:5">
      <c r="A93" t="s">
        <v>160</v>
      </c>
      <c r="B93" s="21"/>
      <c r="C93" s="24"/>
      <c r="E93" t="str">
        <f t="shared" si="1"/>
        <v>&lt;!-- Others Menu End --&gt;</v>
      </c>
    </row>
    <row r="94" spans="1:5">
      <c r="B94" s="21"/>
      <c r="C94" s="24"/>
      <c r="E94" t="str">
        <f t="shared" si="1"/>
        <v/>
      </c>
    </row>
    <row r="95" spans="1:5">
      <c r="A95" t="s">
        <v>161</v>
      </c>
      <c r="B95" s="21"/>
      <c r="C95" s="24"/>
      <c r="E95" t="str">
        <f t="shared" si="1"/>
        <v>&lt;!-- Motion Sensor  --&gt;</v>
      </c>
    </row>
    <row r="96" spans="1:5">
      <c r="A96" t="s">
        <v>162</v>
      </c>
      <c r="B96" s="21" t="s">
        <v>163</v>
      </c>
      <c r="C96" s="22" t="s">
        <v>791</v>
      </c>
      <c r="D96" t="s">
        <v>3</v>
      </c>
      <c r="E96" t="str">
        <f t="shared" si="1"/>
        <v>&lt;string name="sensor_timer"&gt;മോഷൻ സെൻസർ ടൈമർ&lt;/string&gt;</v>
      </c>
    </row>
    <row r="97" spans="1:5">
      <c r="A97" t="s">
        <v>164</v>
      </c>
      <c r="B97" s="21" t="s">
        <v>37</v>
      </c>
      <c r="C97" s="22" t="s">
        <v>738</v>
      </c>
      <c r="D97" t="s">
        <v>3</v>
      </c>
      <c r="E97" t="str">
        <f t="shared" si="1"/>
        <v>&lt;string name="motion_offtime"&gt;ഓഫ് സമയം&lt;/string&gt;</v>
      </c>
    </row>
    <row r="98" spans="1:5">
      <c r="A98" t="s">
        <v>165</v>
      </c>
      <c r="B98" s="21" t="s">
        <v>39</v>
      </c>
      <c r="C98" s="24" t="s">
        <v>867</v>
      </c>
      <c r="D98" t="s">
        <v>3</v>
      </c>
      <c r="E98" t="str">
        <f t="shared" si="1"/>
        <v>&lt;string name="motion_ontime"&gt;സമയത്ത്&lt;/string&gt;</v>
      </c>
    </row>
    <row r="99" spans="1:5">
      <c r="A99" t="s">
        <v>166</v>
      </c>
      <c r="B99" s="21" t="s">
        <v>167</v>
      </c>
      <c r="C99" s="22" t="s">
        <v>792</v>
      </c>
      <c r="D99" t="s">
        <v>3</v>
      </c>
      <c r="E99" t="str">
        <f t="shared" si="1"/>
        <v>&lt;string name="timer_running"&gt;ടൈമർ പ്രവർത്തിക്കുന്നു&lt;/string&gt;</v>
      </c>
    </row>
    <row r="100" spans="1:5">
      <c r="A100" t="s">
        <v>168</v>
      </c>
      <c r="B100" s="21" t="s">
        <v>169</v>
      </c>
      <c r="C100" s="22" t="s">
        <v>793</v>
      </c>
      <c r="D100" t="s">
        <v>3</v>
      </c>
      <c r="E100" t="str">
        <f t="shared" si="1"/>
        <v>&lt;string name="timer_stopped"&gt;ടൈമർ നിർത്തി&lt;/string&gt;</v>
      </c>
    </row>
    <row r="101" spans="1:5">
      <c r="A101" t="s">
        <v>170</v>
      </c>
      <c r="B101" s="21" t="s">
        <v>171</v>
      </c>
      <c r="C101" s="22" t="s">
        <v>794</v>
      </c>
      <c r="D101" t="s">
        <v>3</v>
      </c>
      <c r="E101" t="str">
        <f t="shared" si="1"/>
        <v>&lt;string name="timer_always"&gt;എല്ലായ്പ്പോഴും&lt;/string&gt;</v>
      </c>
    </row>
    <row r="102" spans="1:5">
      <c r="A102" t="s">
        <v>172</v>
      </c>
      <c r="B102" s="21" t="s">
        <v>33</v>
      </c>
      <c r="C102" s="22" t="s">
        <v>736</v>
      </c>
      <c r="D102" t="s">
        <v>3</v>
      </c>
      <c r="E102" t="str">
        <f t="shared" si="1"/>
        <v>&lt;string name="motion_activate"&gt;സജീവമാക്കുക&lt;/string&gt;</v>
      </c>
    </row>
    <row r="103" spans="1:5">
      <c r="A103" t="s">
        <v>173</v>
      </c>
      <c r="B103" s="21" t="s">
        <v>35</v>
      </c>
      <c r="C103" s="22" t="s">
        <v>737</v>
      </c>
      <c r="D103" t="s">
        <v>3</v>
      </c>
      <c r="E103" t="str">
        <f t="shared" si="1"/>
        <v>&lt;string name="motion_deactivate"&gt;നിർജ്ജീവമാക്കുക&lt;/string&gt;</v>
      </c>
    </row>
    <row r="104" spans="1:5">
      <c r="A104" t="s">
        <v>174</v>
      </c>
      <c r="B104" s="21" t="s">
        <v>175</v>
      </c>
      <c r="C104" s="22" t="s">
        <v>795</v>
      </c>
      <c r="D104" t="s">
        <v>3</v>
      </c>
      <c r="E104" t="str">
        <f t="shared" si="1"/>
        <v>&lt;string name="motion_set_info"&gt;1) എല്ലാ സെൻസർ അലേർട്ടുകളും നിർത്താൻ സെൻസർ നിർജ്ജീവമാക്കുക. \ n2) ദിവസേനയുള്ള അലേർട്ട് സമയം മാറ്റുന്നതിന്, സെൻസർ നിർജ്ജീവമാക്കുക, ചെക്ക്ബോക്സ് അൺചെക്ക് ചെയ്യുക എല്ലായ്പ്പോഴും, ഇപ്പോൾ സമയം മാറ്റി സെൻസർ സജീവമാക്കുക. 3 n3) ദിവസം മുഴുവൻ അലേർട്ടുകൾ സജ്ജീകരിക്കുന്നതിന്, സെൻസർ നിർജ്ജീവമാക്കി ചെക്ക്ബോക്സ് എല്ലായ്പ്പോഴും തിരഞ്ഞെടുത്ത് സെൻസർ സജീവമാക്കുക ക്ലിക്കുചെയ്യുക.&lt;/string&gt;</v>
      </c>
    </row>
    <row r="105" spans="1:5">
      <c r="A105" t="s">
        <v>176</v>
      </c>
      <c r="B105" s="21" t="s">
        <v>177</v>
      </c>
      <c r="C105" s="22" t="s">
        <v>796</v>
      </c>
      <c r="D105" t="s">
        <v>3</v>
      </c>
      <c r="E105" t="str">
        <f t="shared" si="1"/>
        <v>&lt;string name="motion_alerttype"&gt;അലേർട്ട് തരം&lt;/string&gt;</v>
      </c>
    </row>
    <row r="106" spans="1:5">
      <c r="A106" t="s">
        <v>178</v>
      </c>
      <c r="B106" s="21" t="s">
        <v>179</v>
      </c>
      <c r="C106" s="22" t="s">
        <v>797</v>
      </c>
      <c r="D106" t="s">
        <v>3</v>
      </c>
      <c r="E106" t="str">
        <f t="shared" si="1"/>
        <v>&lt;string name="motion_notiemail"&gt;അറിയിപ്പ് ഇമെയിൽ&lt;/string&gt;</v>
      </c>
    </row>
    <row r="107" spans="1:5">
      <c r="A107" t="s">
        <v>180</v>
      </c>
      <c r="B107" s="21" t="s">
        <v>181</v>
      </c>
      <c r="C107" s="22" t="s">
        <v>798</v>
      </c>
      <c r="D107" t="s">
        <v>3</v>
      </c>
      <c r="E107" t="str">
        <f t="shared" si="1"/>
        <v>&lt;string name="motion_allow_email"&gt;ഇമെയിൽ അറിയിപ്പ് അനുവദിക്കുക&lt;/string&gt;</v>
      </c>
    </row>
    <row r="108" spans="1:5">
      <c r="A108" t="s">
        <v>182</v>
      </c>
      <c r="B108" s="21" t="s">
        <v>183</v>
      </c>
      <c r="C108" s="22" t="s">
        <v>799</v>
      </c>
      <c r="D108" t="s">
        <v>3</v>
      </c>
      <c r="E108" t="str">
        <f t="shared" si="1"/>
        <v>&lt;string name="motion_notitone"&gt;അറിയിപ്പ് ടോൺ&lt;/string&gt;</v>
      </c>
    </row>
    <row r="109" spans="1:5">
      <c r="A109" t="s">
        <v>184</v>
      </c>
      <c r="B109" s="21" t="s">
        <v>185</v>
      </c>
      <c r="C109" s="22" t="s">
        <v>800</v>
      </c>
      <c r="D109" t="s">
        <v>3</v>
      </c>
      <c r="E109" t="str">
        <f t="shared" si="1"/>
        <v>&lt;string name="motion_ringtone"&gt;റിംഗ് ടോൺ&lt;/string&gt;</v>
      </c>
    </row>
    <row r="110" spans="1:5">
      <c r="A110" t="s">
        <v>186</v>
      </c>
      <c r="B110" s="21" t="s">
        <v>187</v>
      </c>
      <c r="C110" s="22" t="s">
        <v>801</v>
      </c>
      <c r="D110" t="s">
        <v>3</v>
      </c>
      <c r="E110" t="str">
        <f t="shared" si="1"/>
        <v>&lt;string name="motion_mob_noti"&gt;മൊബൈൽ അറിയിപ്പ്&lt;/string&gt;</v>
      </c>
    </row>
    <row r="111" spans="1:5">
      <c r="A111" t="s">
        <v>188</v>
      </c>
      <c r="B111" s="21" t="s">
        <v>189</v>
      </c>
      <c r="C111" s="22" t="s">
        <v>802</v>
      </c>
      <c r="D111" t="s">
        <v>3</v>
      </c>
      <c r="E111" t="str">
        <f t="shared" si="1"/>
        <v>&lt;string name="motion_auto_time"&gt;ഓട്ടോ ലൈറ്റ്&lt;/string&gt;</v>
      </c>
    </row>
    <row r="112" spans="1:5">
      <c r="A112" t="s">
        <v>190</v>
      </c>
      <c r="B112" s="21" t="s">
        <v>191</v>
      </c>
      <c r="C112" s="22" t="s">
        <v>803</v>
      </c>
      <c r="D112" t="s">
        <v>3</v>
      </c>
      <c r="E112" t="str">
        <f t="shared" si="1"/>
        <v>&lt;string name="motion_auto_buzz"&gt;യാന്ത്രിക ബസർ&lt;/string&gt;</v>
      </c>
    </row>
    <row r="113" spans="1:5">
      <c r="A113" t="s">
        <v>192</v>
      </c>
      <c r="B113" s="21" t="s">
        <v>193</v>
      </c>
      <c r="C113" s="22" t="s">
        <v>804</v>
      </c>
      <c r="D113" t="s">
        <v>3</v>
      </c>
      <c r="E113" t="str">
        <f t="shared" si="1"/>
        <v>&lt;string name="motion_pow_alt"&gt;പവർ അലേർട്ട്&lt;/string&gt;</v>
      </c>
    </row>
    <row r="114" spans="1:5">
      <c r="A114" t="s">
        <v>194</v>
      </c>
      <c r="B114" s="21" t="s">
        <v>195</v>
      </c>
      <c r="C114" s="22" t="s">
        <v>805</v>
      </c>
      <c r="D114" t="s">
        <v>3</v>
      </c>
      <c r="E114" t="str">
        <f t="shared" si="1"/>
        <v>&lt;string name="motion_mot_alt"&gt;മോഷൻ അലേർട്ട്&lt;/string&gt;</v>
      </c>
    </row>
    <row r="115" spans="1:5">
      <c r="A115" t="s">
        <v>196</v>
      </c>
      <c r="B115" s="21" t="s">
        <v>197</v>
      </c>
      <c r="C115" s="22" t="s">
        <v>806</v>
      </c>
      <c r="D115" t="s">
        <v>3</v>
      </c>
      <c r="E115" t="str">
        <f t="shared" si="1"/>
        <v>&lt;string name="motion_vib_alt"&gt;വൈബ്രേഷൻ അലേർട്ട്&lt;/string&gt;</v>
      </c>
    </row>
    <row r="116" spans="1:5">
      <c r="A116" t="s">
        <v>198</v>
      </c>
      <c r="B116" s="21" t="s">
        <v>199</v>
      </c>
      <c r="C116" s="22" t="s">
        <v>807</v>
      </c>
      <c r="D116" t="s">
        <v>3</v>
      </c>
      <c r="E116" t="str">
        <f t="shared" si="1"/>
        <v>&lt;string name="motion_email_noti"&gt;ഇമെയിൽ അറിയിപ്പുകൾ അനുവദിക്കുക&lt;/string&gt;</v>
      </c>
    </row>
    <row r="117" spans="1:5">
      <c r="A117" t="s">
        <v>200</v>
      </c>
      <c r="B117" s="21" t="s">
        <v>201</v>
      </c>
      <c r="C117" s="22" t="s">
        <v>808</v>
      </c>
      <c r="D117" t="s">
        <v>3</v>
      </c>
      <c r="E117" t="str">
        <f t="shared" si="1"/>
        <v>&lt;string name="motion_magic"&gt;ജാലവിദ്യ&lt;/string&gt;</v>
      </c>
    </row>
    <row r="118" spans="1:5">
      <c r="A118" t="s">
        <v>202</v>
      </c>
      <c r="B118" s="21" t="s">
        <v>203</v>
      </c>
      <c r="C118" s="22" t="s">
        <v>809</v>
      </c>
      <c r="D118" t="s">
        <v>3</v>
      </c>
      <c r="E118" t="str">
        <f t="shared" si="1"/>
        <v>&lt;string name="motion_fire"&gt;തീ&lt;/string&gt;</v>
      </c>
    </row>
    <row r="119" spans="1:5">
      <c r="A119" t="s">
        <v>204</v>
      </c>
      <c r="B119" s="21" t="s">
        <v>205</v>
      </c>
      <c r="C119" s="22" t="s">
        <v>810</v>
      </c>
      <c r="D119" t="s">
        <v>3</v>
      </c>
      <c r="E119" t="str">
        <f t="shared" si="1"/>
        <v>&lt;string name="motion_night"&gt;രാത്രി&lt;/string&gt;</v>
      </c>
    </row>
    <row r="120" spans="1:5">
      <c r="A120" t="s">
        <v>206</v>
      </c>
      <c r="B120" s="21" t="s">
        <v>207</v>
      </c>
      <c r="C120" s="22" t="s">
        <v>811</v>
      </c>
      <c r="D120" t="s">
        <v>3</v>
      </c>
      <c r="E120" t="str">
        <f t="shared" si="1"/>
        <v>&lt;string name="motion_forest"&gt;വനം&lt;/string&gt;</v>
      </c>
    </row>
    <row r="121" spans="1:5">
      <c r="A121" t="s">
        <v>208</v>
      </c>
      <c r="B121" s="21" t="s">
        <v>209</v>
      </c>
      <c r="C121" s="22" t="s">
        <v>812</v>
      </c>
      <c r="D121" t="s">
        <v>3</v>
      </c>
      <c r="E121" t="str">
        <f t="shared" si="1"/>
        <v>&lt;string name="motion_phoneringer"&gt;ഫോൺ റിംഗർ&lt;/string&gt;</v>
      </c>
    </row>
    <row r="122" spans="1:5">
      <c r="A122" t="s">
        <v>210</v>
      </c>
      <c r="B122" s="21" t="s">
        <v>813</v>
      </c>
      <c r="C122" s="22" t="s">
        <v>814</v>
      </c>
      <c r="D122" t="s">
        <v>3</v>
      </c>
      <c r="E122" t="str">
        <f t="shared" si="1"/>
        <v>&lt;string name="motion_jaws"&gt;ജാസ്&lt;/string&gt;</v>
      </c>
    </row>
    <row r="123" spans="1:5">
      <c r="A123" t="s">
        <v>212</v>
      </c>
      <c r="B123" s="21" t="s">
        <v>213</v>
      </c>
      <c r="C123" s="22" t="s">
        <v>815</v>
      </c>
      <c r="D123" t="s">
        <v>3</v>
      </c>
      <c r="E123" t="str">
        <f t="shared" si="1"/>
        <v>&lt;string name="motion_wakeup"&gt;ഉണരുക&lt;/string&gt;</v>
      </c>
    </row>
    <row r="124" spans="1:5">
      <c r="A124" t="s">
        <v>214</v>
      </c>
      <c r="B124" s="21" t="s">
        <v>215</v>
      </c>
      <c r="C124" s="22" t="s">
        <v>816</v>
      </c>
      <c r="D124" t="s">
        <v>3</v>
      </c>
      <c r="E124" t="str">
        <f t="shared" si="1"/>
        <v>&lt;string name="motion_long_night"&gt;ലോംഗ് നൈറ്റ്&lt;/string&gt;</v>
      </c>
    </row>
    <row r="125" spans="1:5">
      <c r="A125" t="s">
        <v>216</v>
      </c>
      <c r="B125" s="21" t="s">
        <v>217</v>
      </c>
      <c r="C125" s="22" t="s">
        <v>817</v>
      </c>
      <c r="D125" t="s">
        <v>3</v>
      </c>
      <c r="E125" t="str">
        <f t="shared" si="1"/>
        <v>&lt;string name="motion_blockall"&gt;എല്ലാ അറിയിപ്പുകളും തടയുക&lt;/string&gt;</v>
      </c>
    </row>
    <row r="126" spans="1:5">
      <c r="A126" t="s">
        <v>218</v>
      </c>
      <c r="B126" s="21" t="s">
        <v>219</v>
      </c>
      <c r="C126" s="22" t="s">
        <v>818</v>
      </c>
      <c r="D126" t="s">
        <v>3</v>
      </c>
      <c r="E126" t="str">
        <f t="shared" si="1"/>
        <v>&lt;string name="motion_sil_alert"&gt;സൈലന്റ് അലേർട്ട്&lt;/string&gt;</v>
      </c>
    </row>
    <row r="127" spans="1:5">
      <c r="A127" t="s">
        <v>220</v>
      </c>
      <c r="B127" s="21" t="s">
        <v>221</v>
      </c>
      <c r="C127" s="22" t="s">
        <v>819</v>
      </c>
      <c r="D127" t="s">
        <v>3</v>
      </c>
      <c r="E127" t="str">
        <f t="shared" si="1"/>
        <v>&lt;string name="motion_noti_alert"&gt;അറിയിപ്പ് അലേർട്ട്&lt;/string&gt;</v>
      </c>
    </row>
    <row r="128" spans="1:5">
      <c r="A128" t="s">
        <v>222</v>
      </c>
      <c r="B128" s="21" t="s">
        <v>223</v>
      </c>
      <c r="C128" s="22" t="s">
        <v>820</v>
      </c>
      <c r="D128" t="s">
        <v>3</v>
      </c>
      <c r="E128" t="str">
        <f t="shared" si="1"/>
        <v>&lt;string name="motion_ringer_alert"&gt;റിംഗർ അലേർട്ട്&lt;/string&gt;</v>
      </c>
    </row>
    <row r="129" spans="1:5">
      <c r="A129" t="s">
        <v>224</v>
      </c>
      <c r="B129" s="21" t="s">
        <v>197</v>
      </c>
      <c r="C129" s="22" t="s">
        <v>806</v>
      </c>
      <c r="D129" t="s">
        <v>3</v>
      </c>
      <c r="E129" t="str">
        <f t="shared" si="1"/>
        <v>&lt;string name="motion_vibration_alert"&gt;വൈബ്രേഷൻ അലേർട്ട്&lt;/string&gt;</v>
      </c>
    </row>
    <row r="130" spans="1:5">
      <c r="A130" t="s">
        <v>225</v>
      </c>
      <c r="B130" s="21" t="s">
        <v>189</v>
      </c>
      <c r="C130" s="22" t="s">
        <v>802</v>
      </c>
      <c r="D130" t="s">
        <v>3</v>
      </c>
      <c r="E130" t="str">
        <f t="shared" ref="E130:E193" si="2">CONCATENATE(A130,C130,D130)</f>
        <v>&lt;string name="motion_autolight"&gt;ഓട്ടോ ലൈറ്റ്&lt;/string&gt;</v>
      </c>
    </row>
    <row r="131" spans="1:5">
      <c r="A131" t="s">
        <v>718</v>
      </c>
      <c r="B131" s="21" t="s">
        <v>226</v>
      </c>
      <c r="C131" s="22" t="s">
        <v>821</v>
      </c>
      <c r="D131" t="s">
        <v>3</v>
      </c>
      <c r="E131" t="str">
        <f t="shared" si="2"/>
        <v>&lt;string name="motion_dect_autolight_head"&gt;ചലനം കണ്ടെത്തി ഓട്ടോ ലൈറ്റ്&lt;/string&gt;</v>
      </c>
    </row>
    <row r="132" spans="1:5">
      <c r="A132" t="s">
        <v>719</v>
      </c>
      <c r="B132" s="21" t="s">
        <v>227</v>
      </c>
      <c r="C132" s="22" t="s">
        <v>822</v>
      </c>
      <c r="D132" t="s">
        <v>3</v>
      </c>
      <c r="E132" t="str">
        <f t="shared" si="2"/>
        <v>&lt;string name="motion_dect_autolight_subhead"&gt;ലൈറ്റ് ഓണാകും&lt;/string&gt;</v>
      </c>
    </row>
    <row r="133" spans="1:5">
      <c r="A133" t="s">
        <v>228</v>
      </c>
      <c r="B133" s="21" t="s">
        <v>191</v>
      </c>
      <c r="C133" s="22" t="s">
        <v>803</v>
      </c>
      <c r="D133" t="s">
        <v>3</v>
      </c>
      <c r="E133" t="str">
        <f t="shared" si="2"/>
        <v>&lt;string name="motion_autobuzzer"&gt;യാന്ത്രിക ബസർ&lt;/string&gt;</v>
      </c>
    </row>
    <row r="134" spans="1:5">
      <c r="A134" t="s">
        <v>720</v>
      </c>
      <c r="B134" s="21" t="s">
        <v>229</v>
      </c>
      <c r="C134" s="22" t="s">
        <v>823</v>
      </c>
      <c r="D134" t="s">
        <v>3</v>
      </c>
      <c r="E134" t="str">
        <f t="shared" si="2"/>
        <v>&lt;string name="motion_dect_autobuzz_head"&gt;മോഷൻ കണ്ടെത്തി ഓട്ടോ ബസർ&lt;/string&gt;</v>
      </c>
    </row>
    <row r="135" spans="1:5">
      <c r="A135" t="s">
        <v>721</v>
      </c>
      <c r="B135" s="21" t="s">
        <v>230</v>
      </c>
      <c r="C135" s="22" t="s">
        <v>824</v>
      </c>
      <c r="D135" t="s">
        <v>3</v>
      </c>
      <c r="E135" t="str">
        <f t="shared" si="2"/>
        <v>&lt;string name="motion_dect_autobuzz_subhead"&gt;ബസർ ഓണാകും&lt;/string&gt;</v>
      </c>
    </row>
    <row r="136" spans="1:5">
      <c r="A136" t="s">
        <v>231</v>
      </c>
      <c r="B136" s="21"/>
      <c r="C136" s="24"/>
      <c r="E136" t="str">
        <f t="shared" si="2"/>
        <v>&lt;!-- Motion Sensor End --&gt;</v>
      </c>
    </row>
    <row r="137" spans="1:5">
      <c r="B137" s="21"/>
      <c r="C137" s="24"/>
      <c r="E137" t="str">
        <f t="shared" si="2"/>
        <v/>
      </c>
    </row>
    <row r="138" spans="1:5">
      <c r="A138" t="s">
        <v>232</v>
      </c>
      <c r="B138" s="21"/>
      <c r="C138" s="24"/>
      <c r="E138" t="str">
        <f t="shared" si="2"/>
        <v>&lt;!-- LED Control --&gt;</v>
      </c>
    </row>
    <row r="139" spans="1:5">
      <c r="A139" t="s">
        <v>233</v>
      </c>
      <c r="B139" s="21" t="s">
        <v>234</v>
      </c>
      <c r="C139" s="22" t="s">
        <v>825</v>
      </c>
      <c r="D139" t="s">
        <v>3</v>
      </c>
      <c r="E139" t="str">
        <f t="shared" si="2"/>
        <v>&lt;string name="title_led"&gt;മൾട്ടി കളർ എൽഇഡി&lt;/string&gt;</v>
      </c>
    </row>
    <row r="140" spans="1:5">
      <c r="A140" t="s">
        <v>235</v>
      </c>
      <c r="B140" s="21" t="s">
        <v>236</v>
      </c>
      <c r="C140" s="22" t="s">
        <v>826</v>
      </c>
      <c r="D140" t="s">
        <v>3</v>
      </c>
      <c r="E140" t="str">
        <f t="shared" si="2"/>
        <v>&lt;string name="led_control"&gt;LED നിയന്ത്രണം&lt;/string&gt;</v>
      </c>
    </row>
    <row r="141" spans="1:5">
      <c r="A141" t="s">
        <v>237</v>
      </c>
      <c r="B141" s="21" t="s">
        <v>238</v>
      </c>
      <c r="C141" s="23" t="s">
        <v>827</v>
      </c>
      <c r="D141" t="s">
        <v>3</v>
      </c>
      <c r="E141" t="str">
        <f t="shared" si="2"/>
        <v>&lt;string name="led_status"&gt;LED&lt;/string&gt;</v>
      </c>
    </row>
    <row r="142" spans="1:5">
      <c r="A142" t="s">
        <v>239</v>
      </c>
      <c r="B142" s="21" t="s">
        <v>240</v>
      </c>
      <c r="C142" s="22" t="s">
        <v>744</v>
      </c>
      <c r="D142" t="s">
        <v>3</v>
      </c>
      <c r="E142" t="str">
        <f t="shared" si="2"/>
        <v>&lt;string name="led_on"&gt;ഓണാണ്&lt;/string&gt;</v>
      </c>
    </row>
    <row r="143" spans="1:5">
      <c r="A143" t="s">
        <v>241</v>
      </c>
      <c r="B143" s="21" t="s">
        <v>242</v>
      </c>
      <c r="C143" s="22" t="s">
        <v>745</v>
      </c>
      <c r="D143" t="s">
        <v>3</v>
      </c>
      <c r="E143" t="str">
        <f t="shared" si="2"/>
        <v>&lt;string name="led_off"&gt;ഓഫാണ്&lt;/string&gt;</v>
      </c>
    </row>
    <row r="144" spans="1:5">
      <c r="A144" t="s">
        <v>243</v>
      </c>
      <c r="B144" s="21" t="s">
        <v>244</v>
      </c>
      <c r="C144" s="22" t="s">
        <v>828</v>
      </c>
      <c r="D144" t="s">
        <v>3</v>
      </c>
      <c r="E144" t="str">
        <f t="shared" si="2"/>
        <v>&lt;string name="led_wheel"&gt;കളർ വീൽ&lt;/string&gt;</v>
      </c>
    </row>
    <row r="145" spans="1:5">
      <c r="A145" t="s">
        <v>245</v>
      </c>
      <c r="B145" s="21" t="s">
        <v>246</v>
      </c>
      <c r="C145" s="22" t="s">
        <v>829</v>
      </c>
      <c r="D145" t="s">
        <v>3</v>
      </c>
      <c r="E145" t="str">
        <f t="shared" si="2"/>
        <v>&lt;string name="led_scheme"&gt;വർണ്ണ സ്കീം തിരഞ്ഞെടുക്കുക&lt;/string&gt;</v>
      </c>
    </row>
    <row r="146" spans="1:5">
      <c r="A146" t="s">
        <v>247</v>
      </c>
      <c r="B146" s="21" t="s">
        <v>248</v>
      </c>
      <c r="C146" s="22" t="s">
        <v>830</v>
      </c>
      <c r="D146" t="s">
        <v>3</v>
      </c>
      <c r="E146" t="str">
        <f t="shared" si="2"/>
        <v>&lt;string name="led_brightness"&gt;തെളിച്ചം&lt;/string&gt;</v>
      </c>
    </row>
    <row r="147" spans="1:5">
      <c r="A147" t="s">
        <v>249</v>
      </c>
      <c r="B147" s="21" t="s">
        <v>250</v>
      </c>
      <c r="C147" s="22" t="s">
        <v>831</v>
      </c>
      <c r="D147" t="s">
        <v>3</v>
      </c>
      <c r="E147" t="str">
        <f t="shared" si="2"/>
        <v>&lt;string name="please_wait"&gt;കാത്തിരിക്കൂ&lt;/string&gt;</v>
      </c>
    </row>
    <row r="148" spans="1:5">
      <c r="A148" t="s">
        <v>251</v>
      </c>
      <c r="B148" s="21"/>
      <c r="C148" s="24"/>
      <c r="E148" t="str">
        <f t="shared" si="2"/>
        <v>&lt;!-- LED Control END--&gt;</v>
      </c>
    </row>
    <row r="149" spans="1:5">
      <c r="A149" t="s">
        <v>252</v>
      </c>
      <c r="B149" s="21"/>
      <c r="C149" s="24"/>
      <c r="E149" t="str">
        <f t="shared" si="2"/>
        <v>&lt;!-- SETUP--&gt;</v>
      </c>
    </row>
    <row r="150" spans="1:5">
      <c r="A150" t="s">
        <v>253</v>
      </c>
      <c r="B150" s="21" t="s">
        <v>254</v>
      </c>
      <c r="C150" s="22" t="s">
        <v>832</v>
      </c>
      <c r="D150" t="s">
        <v>3</v>
      </c>
      <c r="E150" t="str">
        <f t="shared" si="2"/>
        <v>&lt;string name="setup_loc_name"&gt;ഉപകരണ സ്ഥാനത്തിന്റെ പേര്&lt;/string&gt;</v>
      </c>
    </row>
    <row r="151" spans="1:5">
      <c r="A151" t="s">
        <v>255</v>
      </c>
      <c r="B151" s="21" t="s">
        <v>256</v>
      </c>
      <c r="C151" s="22" t="s">
        <v>833</v>
      </c>
      <c r="D151" t="s">
        <v>3</v>
      </c>
      <c r="E151" t="str">
        <f t="shared" si="2"/>
        <v>&lt;string name="setup_hint_name"&gt;ഉപകരണ നിക്ക് നാമം&lt;/string&gt;</v>
      </c>
    </row>
    <row r="152" spans="1:5">
      <c r="A152" t="s">
        <v>257</v>
      </c>
      <c r="B152" s="21" t="s">
        <v>258</v>
      </c>
      <c r="C152" s="22" t="s">
        <v>834</v>
      </c>
      <c r="D152" t="s">
        <v>3</v>
      </c>
      <c r="E152" t="str">
        <f t="shared" si="2"/>
        <v>&lt;string name="setup_update"&gt;അപ്ഡേറ്റ് ചെയ്യുക&lt;/string&gt;</v>
      </c>
    </row>
    <row r="153" spans="1:5">
      <c r="A153" t="s">
        <v>259</v>
      </c>
      <c r="B153" s="21" t="s">
        <v>258</v>
      </c>
      <c r="C153" s="22" t="s">
        <v>834</v>
      </c>
      <c r="D153" t="s">
        <v>3</v>
      </c>
      <c r="E153" t="str">
        <f t="shared" si="2"/>
        <v>&lt;string name="setup_time_alert_setup"&gt;അപ്ഡേറ്റ് ചെയ്യുക&lt;/string&gt;</v>
      </c>
    </row>
    <row r="154" spans="1:5">
      <c r="A154" t="s">
        <v>260</v>
      </c>
      <c r="B154" s="21" t="s">
        <v>261</v>
      </c>
      <c r="C154" s="22" t="s">
        <v>835</v>
      </c>
      <c r="D154" t="s">
        <v>3</v>
      </c>
      <c r="E154" t="str">
        <f t="shared" si="2"/>
        <v>&lt;string name="setup_timing_alert_settings"&gt;സമയവും അലേർട്ട് സജ്ജീകരണവും&lt;/string&gt;</v>
      </c>
    </row>
    <row r="155" spans="1:5">
      <c r="A155" t="s">
        <v>262</v>
      </c>
      <c r="B155" s="21" t="s">
        <v>263</v>
      </c>
      <c r="C155" s="22" t="s">
        <v>836</v>
      </c>
      <c r="D155" t="s">
        <v>3</v>
      </c>
      <c r="E155" t="str">
        <f t="shared" si="2"/>
        <v>&lt;string name="setup_motion_sensitivity"&gt;മോഷൻ സെൻസിറ്റിവിറ്റി സജ്ജീകരണം&lt;/string&gt;</v>
      </c>
    </row>
    <row r="156" spans="1:5">
      <c r="A156" t="s">
        <v>264</v>
      </c>
      <c r="B156" s="21" t="s">
        <v>19</v>
      </c>
      <c r="C156" s="22" t="s">
        <v>730</v>
      </c>
      <c r="D156" t="s">
        <v>3</v>
      </c>
      <c r="E156" t="str">
        <f t="shared" si="2"/>
        <v>&lt;string name="setup_setup"&gt;സജ്ജമാക്കുക&lt;/string&gt;</v>
      </c>
    </row>
    <row r="157" spans="1:5">
      <c r="A157" t="s">
        <v>265</v>
      </c>
      <c r="B157" s="21" t="s">
        <v>266</v>
      </c>
      <c r="C157" s="22" t="s">
        <v>837</v>
      </c>
      <c r="D157" t="s">
        <v>3</v>
      </c>
      <c r="E157" t="str">
        <f t="shared" si="2"/>
        <v>&lt;string name="setup_wifi_and_hot_spot_settings"&gt;വൈഫൈ, ഹോട്ട്‌സ്‌പോട്ട് സജ്ജീകരണം&lt;/string&gt;</v>
      </c>
    </row>
    <row r="158" spans="1:5">
      <c r="A158" t="s">
        <v>267</v>
      </c>
      <c r="B158" s="21" t="s">
        <v>268</v>
      </c>
      <c r="C158" s="22" t="s">
        <v>838</v>
      </c>
      <c r="D158" t="s">
        <v>3</v>
      </c>
      <c r="E158" t="str">
        <f t="shared" si="2"/>
        <v>&lt;string name="message_update_device_name_success"&gt;നിങ്ങളുടെ ഉപകരണത്തിന്റെ പേര് അപ്‌ഡേറ്റുചെയ്‌തു!&lt;/string&gt;</v>
      </c>
    </row>
    <row r="159" spans="1:5">
      <c r="B159" s="21"/>
      <c r="C159" s="24"/>
      <c r="E159" t="str">
        <f t="shared" si="2"/>
        <v/>
      </c>
    </row>
    <row r="160" spans="1:5">
      <c r="A160" t="s">
        <v>269</v>
      </c>
      <c r="B160" s="21"/>
      <c r="C160" s="24"/>
      <c r="E160" t="str">
        <f t="shared" si="2"/>
        <v>&lt;!-- SETUP END--&gt;</v>
      </c>
    </row>
    <row r="161" spans="1:5">
      <c r="B161" s="21"/>
      <c r="C161" s="24"/>
      <c r="E161" t="str">
        <f t="shared" si="2"/>
        <v/>
      </c>
    </row>
    <row r="162" spans="1:5">
      <c r="A162" t="s">
        <v>270</v>
      </c>
      <c r="B162" s="21"/>
      <c r="C162" s="24"/>
      <c r="E162" t="str">
        <f t="shared" si="2"/>
        <v>&lt;!-- WIFI AND HOTSPOT ALERT MODE --&gt;</v>
      </c>
    </row>
    <row r="163" spans="1:5">
      <c r="A163" t="s">
        <v>271</v>
      </c>
      <c r="B163" s="21" t="s">
        <v>266</v>
      </c>
      <c r="C163" s="22" t="s">
        <v>837</v>
      </c>
      <c r="D163" t="s">
        <v>3</v>
      </c>
      <c r="E163" t="str">
        <f t="shared" si="2"/>
        <v>&lt;string name="wifi_heading"&gt;വൈഫൈ, ഹോട്ട്‌സ്‌പോട്ട് സജ്ജീകരണം&lt;/string&gt;</v>
      </c>
    </row>
    <row r="164" spans="1:5">
      <c r="A164" t="s">
        <v>272</v>
      </c>
      <c r="B164" s="21" t="s">
        <v>273</v>
      </c>
      <c r="C164" s="22" t="s">
        <v>839</v>
      </c>
      <c r="D164" t="s">
        <v>3</v>
      </c>
      <c r="E164" t="str">
        <f t="shared" si="2"/>
        <v>&lt;string name="wifi_hotspot_setup"&gt;ഹോട്ട്‌സ്പോട്ട് സജ്ജീകരണം&lt;/string&gt;</v>
      </c>
    </row>
    <row r="165" spans="1:5">
      <c r="A165" t="s">
        <v>274</v>
      </c>
      <c r="B165" s="21" t="s">
        <v>275</v>
      </c>
      <c r="C165" s="22" t="s">
        <v>840</v>
      </c>
      <c r="D165" t="s">
        <v>3</v>
      </c>
      <c r="E165" t="str">
        <f t="shared" si="2"/>
        <v>&lt;string name="wifi_hotspot_setup2"&gt;ഘട്ടം 1: ഹോട്ട്‌സ്‌പോട്ട് ഓണാക്കുക, കോൺഫിഗർ ചെയ്യുക&lt;/string&gt;</v>
      </c>
    </row>
    <row r="166" spans="1:5">
      <c r="A166" t="s">
        <v>276</v>
      </c>
      <c r="B166" s="21" t="s">
        <v>277</v>
      </c>
      <c r="C166" s="22" t="s">
        <v>841</v>
      </c>
      <c r="D166" t="s">
        <v>3</v>
      </c>
      <c r="E166" t="str">
        <f t="shared" si="2"/>
        <v>&lt;string name="wifi_hotspot_netname"&gt;ഹോട്ട്‌സ്‌പോട്ടിന്റെ പേര്&lt;/string&gt;</v>
      </c>
    </row>
    <row r="167" spans="1:5">
      <c r="A167" t="s">
        <v>278</v>
      </c>
      <c r="B167" s="21" t="s">
        <v>279</v>
      </c>
      <c r="C167" s="22" t="s">
        <v>842</v>
      </c>
      <c r="D167" t="s">
        <v>3</v>
      </c>
      <c r="E167" t="str">
        <f t="shared" si="2"/>
        <v>&lt;string name="wifi_hotspot_password"&gt;ഹോട്ട്‌സ്പോട്ട് പാസ്‌വേഡ്&lt;/string&gt;</v>
      </c>
    </row>
    <row r="168" spans="1:5">
      <c r="A168" t="s">
        <v>280</v>
      </c>
      <c r="B168" s="21" t="s">
        <v>281</v>
      </c>
      <c r="C168" s="22" t="s">
        <v>843</v>
      </c>
      <c r="D168" t="s">
        <v>3</v>
      </c>
      <c r="E168" t="str">
        <f t="shared" si="2"/>
        <v>&lt;string name="wifi_hotspot_desc"&gt;കുറിപ്പ്: മുകളിലുള്ള നെറ്റ്‌വർക്ക് പേരും പാസ്‌വേഡും ഉപയോഗിച്ച് മൊബൈൽ ഹോട്ട്‌സ്‌പോട്ട് കോൺഫിഗർ ചെയ്യുക കൂടാതെ സുരക്ഷയെ WPA2 പി‌എസ്‌കെ മോഡായി സജ്ജമാക്കുക.&lt;/string&gt;</v>
      </c>
    </row>
    <row r="169" spans="1:5">
      <c r="A169" t="s">
        <v>282</v>
      </c>
      <c r="B169" s="21" t="s">
        <v>273</v>
      </c>
      <c r="C169" s="22" t="s">
        <v>839</v>
      </c>
      <c r="D169" t="s">
        <v>3</v>
      </c>
      <c r="E169" t="str">
        <f t="shared" si="2"/>
        <v>&lt;string name="wifi_hotspot_btn"&gt;ഹോട്ട്‌സ്പോട്ട് സജ്ജീകരണം&lt;/string&gt;</v>
      </c>
    </row>
    <row r="170" spans="1:5">
      <c r="A170" t="s">
        <v>283</v>
      </c>
      <c r="B170" s="21" t="s">
        <v>284</v>
      </c>
      <c r="C170" s="22" t="s">
        <v>844</v>
      </c>
      <c r="D170" t="s">
        <v>3</v>
      </c>
      <c r="E170" t="str">
        <f t="shared" si="2"/>
        <v>&lt;string name="wifi_hotspot_continue"&gt;ഓൺലോക്ക് ഉപകരണത്തിൽ പവർ ചെയ്ത് ചുവടെ ക്ലിക്കുചെയ്യുക തുടരുക ബട്ടൺ.&lt;/string&gt;</v>
      </c>
    </row>
    <row r="171" spans="1:5">
      <c r="A171" t="s">
        <v>285</v>
      </c>
      <c r="B171" s="21" t="s">
        <v>286</v>
      </c>
      <c r="C171" s="23" t="s">
        <v>845</v>
      </c>
      <c r="D171" t="s">
        <v>3</v>
      </c>
      <c r="E171" t="str">
        <f t="shared" si="2"/>
        <v>&lt;string name="wifi_hotspot_continue2"&gt;ഘട്ടം 2: ഓൺ‌ലുക്ക് ഉപകരണം റീസെറ് ആക്കുക ബട്ടൺ ക്ലിക്കുചെയ്യുക.&lt;/string&gt;</v>
      </c>
    </row>
    <row r="172" spans="1:5">
      <c r="A172" t="s">
        <v>287</v>
      </c>
      <c r="B172" s="21" t="s">
        <v>288</v>
      </c>
      <c r="C172" s="22" t="s">
        <v>846</v>
      </c>
      <c r="D172" t="s">
        <v>3</v>
      </c>
      <c r="E172" t="str">
        <f t="shared" si="2"/>
        <v>&lt;string name="wifi_hotspot_btn_continue"&gt;തുടരുക&lt;/string&gt;</v>
      </c>
    </row>
    <row r="173" spans="1:5">
      <c r="A173" t="s">
        <v>289</v>
      </c>
      <c r="B173" s="21" t="s">
        <v>290</v>
      </c>
      <c r="C173" s="22" t="s">
        <v>847</v>
      </c>
      <c r="D173" t="s">
        <v>3</v>
      </c>
      <c r="E173" t="str">
        <f t="shared" si="2"/>
        <v>&lt;string name="wifi_setup"&gt;വൈഫൈ സജ്ജമാക്കുക&lt;/string&gt;</v>
      </c>
    </row>
    <row r="174" spans="1:5">
      <c r="A174" t="s">
        <v>291</v>
      </c>
      <c r="B174" s="21" t="s">
        <v>292</v>
      </c>
      <c r="C174" s="22" t="s">
        <v>848</v>
      </c>
      <c r="D174" t="s">
        <v>3</v>
      </c>
      <c r="E174" t="str">
        <f t="shared" si="2"/>
        <v>&lt;string name="wifi_status"&gt;കാഴ്ച നില: ദയവായി കാത്തിരിക്കുക ....&lt;/string&gt;</v>
      </c>
    </row>
    <row r="175" spans="1:5">
      <c r="A175" t="s">
        <v>293</v>
      </c>
      <c r="B175" s="21" t="s">
        <v>294</v>
      </c>
      <c r="C175" s="22" t="s">
        <v>849</v>
      </c>
      <c r="D175" t="s">
        <v>3</v>
      </c>
      <c r="E175" t="str">
        <f t="shared" si="2"/>
        <v>&lt;string name="wifi_setup_text"&gt;ദീർഘകാല ഉപയോഗത്തിനായി വൈഫൈ നെറ്റ്‌വർക്ക് വിശദാംശങ്ങൾ നൽകുക&lt;/string&gt;</v>
      </c>
    </row>
    <row r="176" spans="1:5">
      <c r="A176" t="s">
        <v>295</v>
      </c>
      <c r="B176" s="21" t="s">
        <v>296</v>
      </c>
      <c r="C176" s="22" t="s">
        <v>850</v>
      </c>
      <c r="D176" t="s">
        <v>3</v>
      </c>
      <c r="E176" t="str">
        <f t="shared" si="2"/>
        <v>&lt;string name="wifi_found"&gt;കണ്ടെത്തി&lt;/string&gt;</v>
      </c>
    </row>
    <row r="177" spans="1:5">
      <c r="A177" t="s">
        <v>297</v>
      </c>
      <c r="B177" s="21" t="s">
        <v>851</v>
      </c>
      <c r="C177" s="22" t="s">
        <v>852</v>
      </c>
      <c r="D177" t="s">
        <v>3</v>
      </c>
      <c r="E177" t="str">
        <f t="shared" si="2"/>
        <v>&lt;string name="wifi_found_check"&gt;നെറ്റ്‌വർക്കുകൾ, 3 പ്രതീകങ്ങൾ നൽകുന്നത് പരിശോധിക്കുക&lt;/string&gt;</v>
      </c>
    </row>
    <row r="178" spans="1:5">
      <c r="A178" t="s">
        <v>299</v>
      </c>
      <c r="B178" s="21" t="s">
        <v>300</v>
      </c>
      <c r="C178" s="22" t="s">
        <v>853</v>
      </c>
      <c r="D178" t="s">
        <v>3</v>
      </c>
      <c r="E178" t="str">
        <f t="shared" si="2"/>
        <v>&lt;string name="wifi_network_name"&gt;വൈഫൈ നെറ്റ്‌വർക്ക് പേര്&lt;/string&gt;</v>
      </c>
    </row>
    <row r="179" spans="1:5">
      <c r="A179" t="s">
        <v>301</v>
      </c>
      <c r="B179" s="21" t="s">
        <v>302</v>
      </c>
      <c r="C179" s="22" t="s">
        <v>854</v>
      </c>
      <c r="D179" t="s">
        <v>3</v>
      </c>
      <c r="E179" t="str">
        <f t="shared" si="2"/>
        <v>&lt;string name="wifi_network_password"&gt;വൈഫൈ പാസ്‌വേഡ്&lt;/string&gt;</v>
      </c>
    </row>
    <row r="180" spans="1:5">
      <c r="A180" t="s">
        <v>303</v>
      </c>
      <c r="B180" s="21" t="s">
        <v>304</v>
      </c>
      <c r="C180" s="22" t="s">
        <v>855</v>
      </c>
      <c r="D180" t="s">
        <v>3</v>
      </c>
      <c r="E180" t="str">
        <f t="shared" si="2"/>
        <v>&lt;string name="wifi_btn_submit"&gt;സമർപ്പിക്കുക&lt;/string&gt;</v>
      </c>
    </row>
    <row r="181" spans="1:5">
      <c r="B181" s="21"/>
      <c r="C181" s="24"/>
      <c r="E181" t="str">
        <f t="shared" si="2"/>
        <v/>
      </c>
    </row>
    <row r="182" spans="1:5">
      <c r="B182" s="21"/>
      <c r="C182" s="24"/>
      <c r="E182" t="str">
        <f t="shared" si="2"/>
        <v/>
      </c>
    </row>
    <row r="183" spans="1:5">
      <c r="A183" t="s">
        <v>305</v>
      </c>
      <c r="B183" s="21"/>
      <c r="C183" s="24"/>
      <c r="E183" t="str">
        <f t="shared" si="2"/>
        <v>&lt;!-- WIFI AND HOTSPOT ALERT MODE END --&gt;</v>
      </c>
    </row>
    <row r="184" spans="1:5">
      <c r="B184" s="21"/>
      <c r="C184" s="24"/>
      <c r="E184" t="str">
        <f t="shared" si="2"/>
        <v/>
      </c>
    </row>
    <row r="185" spans="1:5">
      <c r="B185" s="21"/>
      <c r="C185" s="24"/>
      <c r="E185" t="str">
        <f t="shared" si="2"/>
        <v/>
      </c>
    </row>
    <row r="186" spans="1:5">
      <c r="A186" t="s">
        <v>306</v>
      </c>
      <c r="B186" s="21"/>
      <c r="C186" s="24"/>
      <c r="E186" t="str">
        <f t="shared" si="2"/>
        <v>&lt;!-- Motion Sensor Sensitivity --&gt;</v>
      </c>
    </row>
    <row r="187" spans="1:5">
      <c r="B187" s="21"/>
      <c r="C187" s="24"/>
      <c r="E187" t="str">
        <f t="shared" si="2"/>
        <v/>
      </c>
    </row>
    <row r="188" spans="1:5">
      <c r="A188" t="s">
        <v>307</v>
      </c>
      <c r="B188" s="21" t="s">
        <v>308</v>
      </c>
      <c r="C188" s="22" t="s">
        <v>856</v>
      </c>
      <c r="D188" t="s">
        <v>3</v>
      </c>
      <c r="E188" t="str">
        <f t="shared" si="2"/>
        <v>&lt;string name="motion_sensivity"&gt;മോഷൻ സെൻസിറ്റിവിറ്റി നിയന്ത്രണ സജ്ജീകരണം&lt;/string&gt;</v>
      </c>
    </row>
    <row r="189" spans="1:5">
      <c r="A189" t="s">
        <v>309</v>
      </c>
      <c r="B189" s="21" t="s">
        <v>310</v>
      </c>
      <c r="C189" s="22" t="s">
        <v>857</v>
      </c>
      <c r="D189" t="s">
        <v>3</v>
      </c>
      <c r="E189" t="str">
        <f t="shared" si="2"/>
        <v>&lt;string name="motion_sensivity_head"&gt;മോഷൻ സെൻസർ സെൻസിറ്റിവിറ്റി&lt;/string&gt;</v>
      </c>
    </row>
    <row r="190" spans="1:5">
      <c r="A190" t="s">
        <v>311</v>
      </c>
      <c r="B190" s="21" t="s">
        <v>312</v>
      </c>
      <c r="C190" s="22" t="s">
        <v>858</v>
      </c>
      <c r="D190" t="s">
        <v>3</v>
      </c>
      <c r="E190" t="str">
        <f t="shared" si="2"/>
        <v>&lt;string name="motion_sensivity_status"&gt;കാഴ്ച നില&lt;/string&gt;</v>
      </c>
    </row>
    <row r="191" spans="1:5">
      <c r="A191" t="s">
        <v>313</v>
      </c>
      <c r="B191" s="21" t="s">
        <v>314</v>
      </c>
      <c r="C191" s="22" t="s">
        <v>859</v>
      </c>
      <c r="D191" t="s">
        <v>3</v>
      </c>
      <c r="E191" t="str">
        <f t="shared" si="2"/>
        <v>&lt;string name="motion_sensivity_offline"&gt;ഓഫ്‌ലൈൻ&lt;/string&gt;</v>
      </c>
    </row>
    <row r="192" spans="1:5">
      <c r="A192" t="s">
        <v>315</v>
      </c>
      <c r="B192" s="21" t="s">
        <v>316</v>
      </c>
      <c r="C192" s="22" t="s">
        <v>860</v>
      </c>
      <c r="D192" t="s">
        <v>3</v>
      </c>
      <c r="E192" t="str">
        <f t="shared" si="2"/>
        <v>&lt;string name="motion_sensivity_online"&gt;ഓൺ‌ലൈൻ&lt;/string&gt;</v>
      </c>
    </row>
    <row r="193" spans="1:5">
      <c r="A193" t="s">
        <v>317</v>
      </c>
      <c r="B193" s="21" t="s">
        <v>318</v>
      </c>
      <c r="C193" s="22" t="s">
        <v>861</v>
      </c>
      <c r="D193" t="s">
        <v>3</v>
      </c>
      <c r="E193" t="str">
        <f t="shared" si="2"/>
        <v>&lt;string name="motion_sensivity_changebar"&gt;ബാർ മാറ്റി ബട്ടൺ ക്ലിക്കുചെയ്യുക&lt;/string&gt;</v>
      </c>
    </row>
    <row r="194" spans="1:5">
      <c r="A194" t="s">
        <v>319</v>
      </c>
      <c r="B194" s="21" t="s">
        <v>320</v>
      </c>
      <c r="C194" s="22" t="s">
        <v>862</v>
      </c>
      <c r="D194" t="s">
        <v>3</v>
      </c>
      <c r="E194" t="str">
        <f t="shared" ref="E194:E257" si="3">CONCATENATE(A194,C194,D194)</f>
        <v>&lt;string name="motion_sensivity_desc"&gt;സംവേദനക്ഷമത&lt;/string&gt;</v>
      </c>
    </row>
    <row r="195" spans="1:5">
      <c r="A195" t="s">
        <v>321</v>
      </c>
      <c r="B195" s="21" t="s">
        <v>322</v>
      </c>
      <c r="C195" s="22" t="s">
        <v>863</v>
      </c>
      <c r="D195" t="s">
        <v>3</v>
      </c>
      <c r="E195" t="str">
        <f t="shared" si="3"/>
        <v>&lt;string name="motion_sensivity_button"&gt;അപ്‌ഡേറ്റ് നില&lt;/string&gt;</v>
      </c>
    </row>
    <row r="196" spans="1:5">
      <c r="B196" s="21"/>
      <c r="C196" s="24"/>
      <c r="E196" t="str">
        <f t="shared" si="3"/>
        <v/>
      </c>
    </row>
    <row r="197" spans="1:5">
      <c r="A197" t="s">
        <v>323</v>
      </c>
      <c r="B197" s="21"/>
      <c r="C197" s="24"/>
      <c r="E197" t="str">
        <f t="shared" si="3"/>
        <v>&lt;!-- Motion Sensor Sensitivity END --&gt;</v>
      </c>
    </row>
    <row r="198" spans="1:5">
      <c r="B198" s="21"/>
      <c r="C198" s="24"/>
      <c r="E198" t="str">
        <f t="shared" si="3"/>
        <v/>
      </c>
    </row>
    <row r="199" spans="1:5">
      <c r="B199" s="21"/>
      <c r="C199" s="24"/>
      <c r="E199" t="str">
        <f t="shared" si="3"/>
        <v/>
      </c>
    </row>
    <row r="200" spans="1:5">
      <c r="B200" s="21"/>
      <c r="C200" s="24"/>
      <c r="E200" t="str">
        <f t="shared" si="3"/>
        <v/>
      </c>
    </row>
    <row r="201" spans="1:5">
      <c r="A201" t="s">
        <v>324</v>
      </c>
      <c r="B201" s="21"/>
      <c r="C201" s="24"/>
      <c r="E201" t="str">
        <f t="shared" si="3"/>
        <v>&lt;!-- PLUG Control --&gt;</v>
      </c>
    </row>
    <row r="202" spans="1:5">
      <c r="A202" t="s">
        <v>325</v>
      </c>
      <c r="B202" s="21" t="s">
        <v>326</v>
      </c>
      <c r="C202" s="22" t="s">
        <v>864</v>
      </c>
      <c r="D202" t="s">
        <v>3</v>
      </c>
      <c r="E202" t="str">
        <f t="shared" si="3"/>
        <v>&lt;string name="title_plug_one"&gt;ഹോം പ്ലഗ് / ലൈറ്റ് 2&lt;/string&gt;</v>
      </c>
    </row>
    <row r="203" spans="1:5">
      <c r="A203" t="s">
        <v>327</v>
      </c>
      <c r="B203" s="21" t="s">
        <v>328</v>
      </c>
      <c r="C203" s="22" t="s">
        <v>865</v>
      </c>
      <c r="D203" t="s">
        <v>3</v>
      </c>
      <c r="E203" t="str">
        <f t="shared" si="3"/>
        <v>&lt;string name="plug_control"&gt;പ്ലഗ് നിയന്ത്രണം&lt;/string&gt;</v>
      </c>
    </row>
    <row r="204" spans="1:5">
      <c r="A204" t="s">
        <v>329</v>
      </c>
      <c r="B204" s="21" t="s">
        <v>330</v>
      </c>
      <c r="C204" s="22" t="s">
        <v>866</v>
      </c>
      <c r="D204" t="s">
        <v>3</v>
      </c>
      <c r="E204" t="str">
        <f t="shared" si="3"/>
        <v>&lt;string name="plug_status"&gt;പ്ലഗ് ആണ്&lt;/string&gt;</v>
      </c>
    </row>
    <row r="205" spans="1:5">
      <c r="A205" t="s">
        <v>331</v>
      </c>
      <c r="B205" s="21" t="s">
        <v>37</v>
      </c>
      <c r="C205" s="22" t="s">
        <v>738</v>
      </c>
      <c r="D205" t="s">
        <v>3</v>
      </c>
      <c r="E205" t="str">
        <f t="shared" si="3"/>
        <v>&lt;string name="plug_offtime"&gt;ഓഫ് സമയം&lt;/string&gt;</v>
      </c>
    </row>
    <row r="206" spans="1:5">
      <c r="A206" t="s">
        <v>332</v>
      </c>
      <c r="B206" s="21" t="s">
        <v>39</v>
      </c>
      <c r="C206" s="22" t="s">
        <v>867</v>
      </c>
      <c r="D206" t="s">
        <v>3</v>
      </c>
      <c r="E206" t="str">
        <f t="shared" si="3"/>
        <v>&lt;string name="plug_ontime"&gt;സമയത്ത്&lt;/string&gt;</v>
      </c>
    </row>
    <row r="207" spans="1:5">
      <c r="A207" t="s">
        <v>333</v>
      </c>
      <c r="B207" s="21" t="s">
        <v>41</v>
      </c>
      <c r="C207" s="22" t="s">
        <v>868</v>
      </c>
      <c r="D207" t="s">
        <v>3</v>
      </c>
      <c r="E207" t="str">
        <f t="shared" si="3"/>
        <v>&lt;string name="plug_remote_timer1running"&gt;വിദൂര ടൈമർ 1-പ്രവർത്തിക്കുന്നു&lt;/string&gt;</v>
      </c>
    </row>
    <row r="208" spans="1:5">
      <c r="A208" t="s">
        <v>334</v>
      </c>
      <c r="B208" s="21" t="s">
        <v>43</v>
      </c>
      <c r="C208" s="22" t="s">
        <v>869</v>
      </c>
      <c r="D208" t="s">
        <v>3</v>
      </c>
      <c r="E208" t="str">
        <f t="shared" si="3"/>
        <v>&lt;string name="plug_remote_timer1stopped"&gt;വിദൂര ടൈമർ 1-നിർത്തി&lt;/string&gt;</v>
      </c>
    </row>
    <row r="209" spans="1:5">
      <c r="A209" t="s">
        <v>335</v>
      </c>
      <c r="B209" s="21" t="s">
        <v>45</v>
      </c>
      <c r="C209" s="22" t="s">
        <v>870</v>
      </c>
      <c r="D209" t="s">
        <v>3</v>
      </c>
      <c r="E209" t="str">
        <f t="shared" si="3"/>
        <v>&lt;string name="plug_remote_timer2running"&gt;വിദൂര ടൈമർ 2-പ്രവർത്തിക്കുന്നു&lt;/string&gt;</v>
      </c>
    </row>
    <row r="210" spans="1:5">
      <c r="A210" t="s">
        <v>336</v>
      </c>
      <c r="B210" s="21" t="s">
        <v>47</v>
      </c>
      <c r="C210" s="22" t="s">
        <v>871</v>
      </c>
      <c r="D210" t="s">
        <v>3</v>
      </c>
      <c r="E210" t="str">
        <f t="shared" si="3"/>
        <v>&lt;string name="plug_remote_timer2stopped"&gt;വിദൂര ടൈമർ 2-നിർത്തി&lt;/string&gt;</v>
      </c>
    </row>
    <row r="211" spans="1:5">
      <c r="A211" t="s">
        <v>337</v>
      </c>
      <c r="B211" s="21" t="s">
        <v>49</v>
      </c>
      <c r="C211" s="22" t="s">
        <v>744</v>
      </c>
      <c r="D211" t="s">
        <v>3</v>
      </c>
      <c r="E211" t="str">
        <f t="shared" si="3"/>
        <v>&lt;string name="plug_on"&gt;ഓണാണ്&lt;/string&gt;</v>
      </c>
    </row>
    <row r="212" spans="1:5">
      <c r="A212" t="s">
        <v>338</v>
      </c>
      <c r="B212" s="21" t="s">
        <v>51</v>
      </c>
      <c r="C212" s="22" t="s">
        <v>745</v>
      </c>
      <c r="D212" t="s">
        <v>3</v>
      </c>
      <c r="E212" t="str">
        <f t="shared" si="3"/>
        <v>&lt;string name="plug_off"&gt;ഓഫാണ്&lt;/string&gt;</v>
      </c>
    </row>
    <row r="213" spans="1:5">
      <c r="A213" t="s">
        <v>339</v>
      </c>
      <c r="B213" s="21" t="s">
        <v>340</v>
      </c>
      <c r="C213" s="22" t="s">
        <v>872</v>
      </c>
      <c r="D213" t="s">
        <v>3</v>
      </c>
      <c r="E213" t="str">
        <f t="shared" si="3"/>
        <v>&lt;string name="plug_activate"&gt;സജീവമാക്കുക / സ്ട്രിംഗ്&gt;&lt;/string&gt;</v>
      </c>
    </row>
    <row r="214" spans="1:5">
      <c r="A214" t="s">
        <v>341</v>
      </c>
      <c r="B214" s="21" t="s">
        <v>342</v>
      </c>
      <c r="C214" s="22" t="s">
        <v>873</v>
      </c>
      <c r="D214" t="s">
        <v>3</v>
      </c>
      <c r="E214" t="str">
        <f t="shared" si="3"/>
        <v>&lt;string name="plug_deactivate"&gt;പ്ലഗ് നിർജ്ജീവമാക്കുക&lt;/string&gt;</v>
      </c>
    </row>
    <row r="215" spans="1:5">
      <c r="A215" t="s">
        <v>339</v>
      </c>
      <c r="B215" s="21" t="s">
        <v>343</v>
      </c>
      <c r="C215" s="22" t="s">
        <v>874</v>
      </c>
      <c r="D215" t="s">
        <v>3</v>
      </c>
      <c r="E215" t="str">
        <f t="shared" si="3"/>
        <v>&lt;string name="plug_activate"&gt;പ്ലഗ് സജീവമാക്കുക&lt;/string&gt;</v>
      </c>
    </row>
    <row r="216" spans="1:5">
      <c r="A216" t="s">
        <v>344</v>
      </c>
      <c r="B216" s="21" t="s">
        <v>345</v>
      </c>
      <c r="C216" s="22" t="s">
        <v>875</v>
      </c>
      <c r="D216" t="s">
        <v>3</v>
      </c>
      <c r="E216" t="str">
        <f t="shared" si="3"/>
        <v>&lt;string name="valid_plug_on_time"&gt;കൃത്യസമയത്ത് പ്ലഗ് തിരഞ്ഞെടുക്കുക&lt;/string&gt;</v>
      </c>
    </row>
    <row r="217" spans="1:5">
      <c r="A217" t="s">
        <v>346</v>
      </c>
      <c r="B217" s="21" t="s">
        <v>347</v>
      </c>
      <c r="C217" s="22" t="s">
        <v>876</v>
      </c>
      <c r="D217" t="s">
        <v>3</v>
      </c>
      <c r="E217" t="str">
        <f t="shared" si="3"/>
        <v>&lt;string name="valid_plug_off_time"&gt;പ്ലഗ് ഓഫ് സമയം തിരഞ്ഞെടുക്കുക&lt;/string&gt;</v>
      </c>
    </row>
    <row r="218" spans="1:5">
      <c r="B218" s="21"/>
      <c r="C218" s="24"/>
      <c r="E218" t="str">
        <f t="shared" si="3"/>
        <v/>
      </c>
    </row>
    <row r="219" spans="1:5">
      <c r="A219" t="s">
        <v>348</v>
      </c>
      <c r="B219" s="21"/>
      <c r="C219" s="24"/>
      <c r="E219" t="str">
        <f t="shared" si="3"/>
        <v>&lt;!-- PLUG Control END --&gt;</v>
      </c>
    </row>
    <row r="220" spans="1:5">
      <c r="B220" s="21"/>
      <c r="C220" s="24"/>
      <c r="E220" t="str">
        <f t="shared" si="3"/>
        <v/>
      </c>
    </row>
    <row r="221" spans="1:5">
      <c r="A221" t="s">
        <v>349</v>
      </c>
      <c r="B221" s="21"/>
      <c r="C221" s="24"/>
      <c r="E221" t="str">
        <f t="shared" si="3"/>
        <v>&lt;!-- LOGIN --&gt;</v>
      </c>
    </row>
    <row r="222" spans="1:5">
      <c r="B222" s="21"/>
      <c r="C222" s="24"/>
      <c r="E222" t="str">
        <f t="shared" si="3"/>
        <v/>
      </c>
    </row>
    <row r="223" spans="1:5">
      <c r="A223" t="s">
        <v>350</v>
      </c>
      <c r="B223" s="21" t="s">
        <v>351</v>
      </c>
      <c r="C223" s="22" t="s">
        <v>877</v>
      </c>
      <c r="D223" t="s">
        <v>3</v>
      </c>
      <c r="E223" t="str">
        <f t="shared" si="3"/>
        <v>&lt;string name="hint_user_email"&gt;ഉപയോക്തൃ ഇമെയിൽ&lt;/string&gt;</v>
      </c>
    </row>
    <row r="224" spans="1:5">
      <c r="A224" t="s">
        <v>352</v>
      </c>
      <c r="B224" s="21" t="s">
        <v>353</v>
      </c>
      <c r="C224" s="22" t="s">
        <v>353</v>
      </c>
      <c r="D224" t="s">
        <v>3</v>
      </c>
      <c r="E224" t="str">
        <f t="shared" si="3"/>
        <v>&lt;string name="password"&gt;Password&lt;/string&gt;</v>
      </c>
    </row>
    <row r="225" spans="1:5">
      <c r="A225" t="s">
        <v>354</v>
      </c>
      <c r="B225" s="21" t="s">
        <v>355</v>
      </c>
      <c r="C225" s="22" t="s">
        <v>878</v>
      </c>
      <c r="D225" t="s">
        <v>3</v>
      </c>
      <c r="E225" t="str">
        <f t="shared" si="3"/>
        <v>&lt;string name="login"&gt;സൈൻ ഇൻ&lt;/string&gt;</v>
      </c>
    </row>
    <row r="226" spans="1:5">
      <c r="A226" t="s">
        <v>356</v>
      </c>
      <c r="B226" s="21" t="s">
        <v>357</v>
      </c>
      <c r="C226" s="22" t="s">
        <v>879</v>
      </c>
      <c r="D226" t="s">
        <v>3</v>
      </c>
      <c r="E226" t="str">
        <f t="shared" si="3"/>
        <v>&lt;string name="sign_up"&gt;സൈൻ അപ്പ് ചെയ്യുക&lt;/string&gt;</v>
      </c>
    </row>
    <row r="227" spans="1:5">
      <c r="A227" t="s">
        <v>358</v>
      </c>
      <c r="B227" s="21" t="s">
        <v>359</v>
      </c>
      <c r="C227" s="22" t="s">
        <v>878</v>
      </c>
      <c r="D227" t="s">
        <v>3</v>
      </c>
      <c r="E227" t="str">
        <f t="shared" si="3"/>
        <v>&lt;string name="sign_in"&gt;സൈൻ ഇൻ&lt;/string&gt;</v>
      </c>
    </row>
    <row r="228" spans="1:5">
      <c r="A228" t="s">
        <v>360</v>
      </c>
      <c r="B228" s="21" t="s">
        <v>361</v>
      </c>
      <c r="C228" s="22" t="s">
        <v>880</v>
      </c>
      <c r="D228" t="s">
        <v>3</v>
      </c>
      <c r="E228" t="str">
        <f t="shared" si="3"/>
        <v>&lt;string name="forgot_your_password"&gt;പാസ്വേഡ് മറന്നോ?&lt;/string&gt;</v>
      </c>
    </row>
    <row r="229" spans="1:5">
      <c r="A229" t="s">
        <v>362</v>
      </c>
      <c r="B229" s="21" t="s">
        <v>363</v>
      </c>
      <c r="C229" s="22" t="s">
        <v>881</v>
      </c>
      <c r="D229" t="s">
        <v>3</v>
      </c>
      <c r="E229" t="str">
        <f t="shared" si="3"/>
        <v>&lt;string name="don_t_have_an_account"&gt;ഇതിനകം ഒരു അക്കൗണ്ട് ഉണ്ടോ?&lt;/string&gt;</v>
      </c>
    </row>
    <row r="230" spans="1:5">
      <c r="B230" s="21"/>
      <c r="C230" s="24"/>
      <c r="E230" t="str">
        <f t="shared" si="3"/>
        <v/>
      </c>
    </row>
    <row r="231" spans="1:5">
      <c r="A231" t="s">
        <v>364</v>
      </c>
      <c r="B231" s="21"/>
      <c r="C231" s="24"/>
      <c r="E231" t="str">
        <f t="shared" si="3"/>
        <v>&lt;!-- LOGIN END --&gt;</v>
      </c>
    </row>
    <row r="232" spans="1:5">
      <c r="B232" s="21"/>
      <c r="C232" s="24"/>
      <c r="E232" t="str">
        <f t="shared" si="3"/>
        <v/>
      </c>
    </row>
    <row r="233" spans="1:5">
      <c r="A233" t="s">
        <v>365</v>
      </c>
      <c r="B233" s="21"/>
      <c r="C233" s="24"/>
      <c r="E233" t="str">
        <f t="shared" si="3"/>
        <v>&lt;!-- ADD NEW DEVICE INFO --&gt;</v>
      </c>
    </row>
    <row r="234" spans="1:5">
      <c r="A234" t="s">
        <v>366</v>
      </c>
      <c r="B234" s="21" t="s">
        <v>367</v>
      </c>
      <c r="C234" s="45" t="s">
        <v>1175</v>
      </c>
      <c r="D234" t="s">
        <v>3</v>
      </c>
      <c r="E234" t="str">
        <f t="shared" si="3"/>
        <v>&lt;string name="newdev_add_head"&gt;ഓൺലുക്ക്  ഉപകരണം ചേർക്കുക&lt;/string&gt;</v>
      </c>
    </row>
    <row r="235" spans="1:5">
      <c r="A235" t="s">
        <v>368</v>
      </c>
      <c r="B235" s="21" t="s">
        <v>369</v>
      </c>
      <c r="C235" s="22" t="s">
        <v>882</v>
      </c>
      <c r="D235" t="s">
        <v>3</v>
      </c>
      <c r="E235" t="str">
        <f t="shared" si="3"/>
        <v>&lt;string name="scan_description"&gt;അപ്ലിക്കേഷനിൽ ഉപകരണം ചേർക്കുന്നതിന് ദയവായി ഓൺലുക്ക് ബോക്സിലെ ബാർകോഡ് സ്കാൻ ചെയ്യുക. \ N \ n സ്കാൻ ആരംഭിക്കാൻ ബട്ടണിൽ ക്ലിക്കുചെയ്യുക.&lt;/string&gt;</v>
      </c>
    </row>
    <row r="236" spans="1:5">
      <c r="A236" t="s">
        <v>370</v>
      </c>
      <c r="B236" s="21" t="s">
        <v>371</v>
      </c>
      <c r="C236" s="22" t="s">
        <v>883</v>
      </c>
      <c r="D236" t="s">
        <v>3</v>
      </c>
      <c r="E236" t="str">
        <f t="shared" si="3"/>
        <v>&lt;string name="button_scan_barcode"&gt;ബാർകോഡ് സ്കാൻ ചെയ്യുക&lt;/string&gt;</v>
      </c>
    </row>
    <row r="237" spans="1:5">
      <c r="A237" t="s">
        <v>372</v>
      </c>
      <c r="B237" s="21" t="s">
        <v>373</v>
      </c>
      <c r="C237" s="22" t="s">
        <v>884</v>
      </c>
      <c r="D237" t="s">
        <v>3</v>
      </c>
      <c r="E237" t="str">
        <f t="shared" si="3"/>
        <v>&lt;string name="not_proper_device"&gt;ശരിയായ ഉപകരണ ഐഡി അല്ല, ദയവായി വീണ്ടും ശ്രമിക്കുക&lt;/string&gt;</v>
      </c>
    </row>
    <row r="238" spans="1:5">
      <c r="A238" t="s">
        <v>374</v>
      </c>
      <c r="B238" s="21"/>
      <c r="C238" s="24"/>
      <c r="E238" t="str">
        <f t="shared" si="3"/>
        <v>&lt;!-- ADD NEW DEVICE END --&gt;</v>
      </c>
    </row>
    <row r="239" spans="1:5">
      <c r="B239" s="21"/>
      <c r="C239" s="24"/>
      <c r="E239" t="str">
        <f t="shared" si="3"/>
        <v/>
      </c>
    </row>
    <row r="240" spans="1:5">
      <c r="A240" t="s">
        <v>375</v>
      </c>
      <c r="B240" s="21"/>
      <c r="C240" s="24"/>
      <c r="E240" t="str">
        <f t="shared" si="3"/>
        <v>&lt;!-- extra 2 start --&gt;</v>
      </c>
    </row>
    <row r="241" spans="1:5">
      <c r="B241" s="21"/>
      <c r="C241" s="24"/>
      <c r="E241" t="str">
        <f t="shared" si="3"/>
        <v/>
      </c>
    </row>
    <row r="242" spans="1:5">
      <c r="A242" t="s">
        <v>376</v>
      </c>
      <c r="B242" s="21" t="s">
        <v>377</v>
      </c>
      <c r="C242" s="22" t="s">
        <v>885</v>
      </c>
      <c r="D242" t="s">
        <v>3</v>
      </c>
      <c r="E242" t="str">
        <f t="shared" si="3"/>
        <v>&lt;string name="valid_device_name"&gt;ഉപകരണ ലൊക്കേഷൻ പേര് നൽകുക&lt;/string&gt;</v>
      </c>
    </row>
    <row r="243" spans="1:5">
      <c r="A243" t="s">
        <v>378</v>
      </c>
      <c r="B243" s="21" t="s">
        <v>379</v>
      </c>
      <c r="C243" s="22" t="s">
        <v>886</v>
      </c>
      <c r="D243" t="s">
        <v>3</v>
      </c>
      <c r="E243" t="str">
        <f t="shared" si="3"/>
        <v>&lt;string name="message_update_motion_value"&gt;മോഷൻ സെൻസിറ്റിവിറ്റി കോൺഫിഗറേഷൻ വിജയകരമായി മാറ്റി.&lt;/string&gt;</v>
      </c>
    </row>
    <row r="244" spans="1:5">
      <c r="A244" t="s">
        <v>380</v>
      </c>
      <c r="B244" s="21" t="s">
        <v>381</v>
      </c>
      <c r="C244" s="22" t="s">
        <v>887</v>
      </c>
      <c r="D244" t="s">
        <v>3</v>
      </c>
      <c r="E244" t="str">
        <f t="shared" si="3"/>
        <v>&lt;string name="valid_wifi_name"&gt;ഹോട്ട്‌സ്‌പോട്ട് / വൈഫൈ നെറ്റ്‌വർക്ക് പേര് നൽകുക&lt;/string&gt;</v>
      </c>
    </row>
    <row r="245" spans="1:5">
      <c r="A245" t="s">
        <v>382</v>
      </c>
      <c r="B245" s="21" t="s">
        <v>383</v>
      </c>
      <c r="C245" s="22" t="s">
        <v>888</v>
      </c>
      <c r="D245" t="s">
        <v>3</v>
      </c>
      <c r="E245" t="str">
        <f t="shared" si="3"/>
        <v>&lt;string name="valid_wifi_name_pass"&gt;ഹോട്ട്‌സ്‌പോട്ട് / വൈഫൈ നാമവും പാസ്‌വേഡും നൽകുക&lt;/string&gt;</v>
      </c>
    </row>
    <row r="246" spans="1:5">
      <c r="A246" t="s">
        <v>384</v>
      </c>
      <c r="B246" s="21" t="s">
        <v>385</v>
      </c>
      <c r="C246" s="22" t="s">
        <v>889</v>
      </c>
      <c r="D246" t="s">
        <v>3</v>
      </c>
      <c r="E246" t="str">
        <f t="shared" si="3"/>
        <v>&lt;string name="valid_wifi_password"&gt;കുറഞ്ഞത് 8 ചാർ ഹോട്ട്സ്പോട്ട് / വൈഫൈ പാസ്‌വേഡ് നൽകുക&lt;/string&gt;</v>
      </c>
    </row>
    <row r="247" spans="1:5">
      <c r="A247" t="s">
        <v>386</v>
      </c>
      <c r="B247" s="21" t="s">
        <v>387</v>
      </c>
      <c r="C247" s="22" t="s">
        <v>834</v>
      </c>
      <c r="D247" t="s">
        <v>3</v>
      </c>
      <c r="E247" t="str">
        <f t="shared" si="3"/>
        <v>&lt;string name="btn_update"&gt;അപ്ഡേറ്റ് ചെയ്യുക&lt;/string&gt;</v>
      </c>
    </row>
    <row r="248" spans="1:5">
      <c r="A248" t="s">
        <v>388</v>
      </c>
      <c r="B248" s="21" t="s">
        <v>389</v>
      </c>
      <c r="C248" s="22" t="s">
        <v>890</v>
      </c>
      <c r="D248" t="s">
        <v>3</v>
      </c>
      <c r="E248" t="str">
        <f t="shared" si="3"/>
        <v>&lt;string name="message_emergency_no_success"&gt;അടിയന്തര നമ്പർ അപ്‌ഡേറ്റുചെയ്‌തു!&lt;/string&gt;</v>
      </c>
    </row>
    <row r="249" spans="1:5">
      <c r="A249" t="s">
        <v>390</v>
      </c>
      <c r="B249" s="21" t="s">
        <v>391</v>
      </c>
      <c r="C249" s="22" t="s">
        <v>891</v>
      </c>
      <c r="D249" t="s">
        <v>3</v>
      </c>
      <c r="E249" t="str">
        <f t="shared" si="3"/>
        <v>&lt;string name="valid_emergency_number"&gt;അടിയന്തര കോൾ നമ്പർ നൽകുക&lt;/string&gt;</v>
      </c>
    </row>
    <row r="250" spans="1:5">
      <c r="A250" t="s">
        <v>392</v>
      </c>
      <c r="B250" s="21" t="s">
        <v>393</v>
      </c>
      <c r="C250" s="22" t="s">
        <v>892</v>
      </c>
      <c r="D250" t="s">
        <v>3</v>
      </c>
      <c r="E250" t="str">
        <f t="shared" si="3"/>
        <v>&lt;string name="app_build"&gt;അപ്ലിക്കേഷൻ ബിൽഡ്:&lt;/string&gt;</v>
      </c>
    </row>
    <row r="251" spans="1:5">
      <c r="A251" t="s">
        <v>394</v>
      </c>
      <c r="B251" s="21" t="s">
        <v>395</v>
      </c>
      <c r="C251" s="45" t="s">
        <v>1174</v>
      </c>
      <c r="D251" t="s">
        <v>3</v>
      </c>
      <c r="E251" t="str">
        <f t="shared" si="3"/>
        <v>&lt;string name="app_version"&gt;ഓൺ‌ലുക്ക്  അപ്ലിക്കേഷൻ പതിപ്പ്:&lt;/string&gt;</v>
      </c>
    </row>
    <row r="252" spans="1:5">
      <c r="A252" t="s">
        <v>396</v>
      </c>
      <c r="B252" s="21" t="s">
        <v>397</v>
      </c>
      <c r="C252" s="22" t="s">
        <v>893</v>
      </c>
      <c r="D252" t="s">
        <v>3</v>
      </c>
      <c r="E252" t="str">
        <f t="shared" si="3"/>
        <v>&lt;string name="message_add_family_exist"&gt;ഇമെയിൽ ഇതിനകം നിലവിലുണ്ട്. അഡ്‌മിൻ ബന്ധപ്പെടുക.&lt;/string&gt;</v>
      </c>
    </row>
    <row r="253" spans="1:5">
      <c r="A253" t="s">
        <v>398</v>
      </c>
      <c r="B253" s="21" t="s">
        <v>399</v>
      </c>
      <c r="C253" s="22" t="s">
        <v>894</v>
      </c>
      <c r="D253" t="s">
        <v>3</v>
      </c>
      <c r="E253" t="str">
        <f t="shared" si="3"/>
        <v>&lt;string name="message_add_family_no_mobile"&gt;പുതിയ അംഗ കൂട്ടിച്ചേർക്കൽ പരാജയപ്പെട്ടു. അഡ്‌മിനെ ബന്ധപ്പെടുക.&lt;/string&gt;</v>
      </c>
    </row>
    <row r="254" spans="1:5">
      <c r="A254" t="s">
        <v>400</v>
      </c>
      <c r="B254" s="21" t="s">
        <v>401</v>
      </c>
      <c r="C254" s="22" t="s">
        <v>895</v>
      </c>
      <c r="D254" t="s">
        <v>3</v>
      </c>
      <c r="E254" t="str">
        <f t="shared" si="3"/>
        <v>&lt;string name="message_add_family_no_head"&gt;നിങ്ങൾക്ക് പുതിയ അംഗത്തെ ചേർക്കാൻ കഴിയില്ല.&lt;/string&gt;</v>
      </c>
    </row>
    <row r="255" spans="1:5">
      <c r="A255" t="s">
        <v>402</v>
      </c>
      <c r="B255" s="21" t="s">
        <v>403</v>
      </c>
      <c r="C255" s="22" t="s">
        <v>896</v>
      </c>
      <c r="D255" t="s">
        <v>3</v>
      </c>
      <c r="E255" t="str">
        <f t="shared" si="3"/>
        <v>&lt;string name="message_add_family_same"&gt;നിങ്ങൾക്ക് സ്വയം ചേർക്കാൻ കഴിയില്ല.&lt;/string&gt;</v>
      </c>
    </row>
    <row r="256" spans="1:5">
      <c r="A256" t="s">
        <v>404</v>
      </c>
      <c r="B256" s="21" t="s">
        <v>405</v>
      </c>
      <c r="C256" s="22" t="s">
        <v>897</v>
      </c>
      <c r="D256" t="s">
        <v>3</v>
      </c>
      <c r="E256" t="str">
        <f t="shared" si="3"/>
        <v>&lt;string name="message_login"&gt;ഉപയോക്തൃ ലോഗിൻ വിജയകരമായി!&lt;/string&gt;</v>
      </c>
    </row>
    <row r="257" spans="1:5">
      <c r="A257" t="s">
        <v>406</v>
      </c>
      <c r="B257" s="21" t="s">
        <v>407</v>
      </c>
      <c r="C257" s="22" t="s">
        <v>898</v>
      </c>
      <c r="D257" t="s">
        <v>3</v>
      </c>
      <c r="E257" t="str">
        <f t="shared" si="3"/>
        <v>&lt;string name="title_emergency"&gt;അടിയന്തര കോളിംഗ്&lt;/string&gt;</v>
      </c>
    </row>
    <row r="258" spans="1:5">
      <c r="A258" t="s">
        <v>408</v>
      </c>
      <c r="B258" s="21" t="s">
        <v>409</v>
      </c>
      <c r="C258" s="22" t="s">
        <v>899</v>
      </c>
      <c r="D258" t="s">
        <v>3</v>
      </c>
      <c r="E258" t="str">
        <f t="shared" ref="E258:E304" si="4">CONCATENATE(A258,C258,D258)</f>
        <v>&lt;string name="title_family_member"&gt;കുടുംബാംഗം ലോഗിൻ ചെയ്യുക&lt;/string&gt;</v>
      </c>
    </row>
    <row r="259" spans="1:5">
      <c r="A259" t="s">
        <v>410</v>
      </c>
      <c r="B259" s="21" t="s">
        <v>411</v>
      </c>
      <c r="C259" s="22" t="s">
        <v>900</v>
      </c>
      <c r="D259" t="s">
        <v>3</v>
      </c>
      <c r="E259" t="str">
        <f t="shared" si="4"/>
        <v>&lt;string name="downloading_files"&gt;ഫയലുകൾ ഡൗൺലോഡുചെയ്യുന്നു&lt;/string&gt;</v>
      </c>
    </row>
    <row r="260" spans="1:5">
      <c r="A260" t="s">
        <v>412</v>
      </c>
      <c r="B260" s="21" t="s">
        <v>413</v>
      </c>
      <c r="C260" s="22" t="s">
        <v>901</v>
      </c>
      <c r="D260" t="s">
        <v>3</v>
      </c>
      <c r="E260" t="str">
        <f t="shared" si="4"/>
        <v>&lt;string name="str_default_rationale_message"&gt;ഞങ്ങൾക്ക് ഈ അനുമതി ആവശ്യമാണ്. ദയവായി അനുവദിക്കുക.&lt;/string&gt;</v>
      </c>
    </row>
    <row r="261" spans="1:5">
      <c r="A261" t="s">
        <v>414</v>
      </c>
      <c r="B261" s="21" t="s">
        <v>415</v>
      </c>
      <c r="C261" s="22" t="s">
        <v>902</v>
      </c>
      <c r="D261" t="s">
        <v>3</v>
      </c>
      <c r="E261" t="str">
        <f t="shared" si="4"/>
        <v>&lt;string name="str_rationale_message"&gt;ആവശ്യമായ അനുമതി&lt;/string&gt;</v>
      </c>
    </row>
    <row r="262" spans="1:5">
      <c r="A262" t="s">
        <v>416</v>
      </c>
      <c r="B262" s="21" t="s">
        <v>417</v>
      </c>
      <c r="C262" s="22" t="s">
        <v>903</v>
      </c>
      <c r="D262" t="s">
        <v>3</v>
      </c>
      <c r="E262" t="str">
        <f t="shared" si="4"/>
        <v>&lt;string name="str_possitive_button"&gt;ശരി&lt;/string&gt;</v>
      </c>
    </row>
    <row r="263" spans="1:5">
      <c r="A263" t="s">
        <v>418</v>
      </c>
      <c r="B263" s="21" t="s">
        <v>419</v>
      </c>
      <c r="C263" s="22" t="s">
        <v>904</v>
      </c>
      <c r="D263" t="s">
        <v>3</v>
      </c>
      <c r="E263" t="str">
        <f t="shared" si="4"/>
        <v>&lt;string name="str_negative_button"&gt;റദ്ദാക്കുക&lt;/string&gt;</v>
      </c>
    </row>
    <row r="264" spans="1:5">
      <c r="A264" t="s">
        <v>420</v>
      </c>
      <c r="B264" s="21" t="s">
        <v>421</v>
      </c>
      <c r="C264" s="22" t="s">
        <v>905</v>
      </c>
      <c r="D264" t="s">
        <v>3</v>
      </c>
      <c r="E264" t="str">
        <f t="shared" si="4"/>
        <v>&lt;string name="forgot_password_head"&gt;പാസ്വേഡ് മറന്നോ&lt;/string&gt;</v>
      </c>
    </row>
    <row r="265" spans="1:5">
      <c r="A265" t="s">
        <v>638</v>
      </c>
      <c r="B265" s="21" t="s">
        <v>422</v>
      </c>
      <c r="C265" s="22" t="s">
        <v>906</v>
      </c>
      <c r="D265" t="s">
        <v>3</v>
      </c>
      <c r="E265" t="str">
        <f t="shared" si="4"/>
        <v>&lt;string name="forgot_password_text" &gt;കൂടുതൽ നിർദ്ദേശങ്ങൾ ലഭിക്കുന്നതിന് നിങ്ങളുടെ ഇമെയിൽ വിലാസം ഇവിടെ നൽകുക.&lt;/string&gt;</v>
      </c>
    </row>
    <row r="266" spans="1:5">
      <c r="A266" t="s">
        <v>945</v>
      </c>
      <c r="B266" s="21" t="s">
        <v>288</v>
      </c>
      <c r="C266" s="22" t="s">
        <v>846</v>
      </c>
      <c r="D266" t="s">
        <v>3</v>
      </c>
      <c r="E266" t="str">
        <f t="shared" si="4"/>
        <v>&lt;string name="button_recover_my_account" &gt;തുടരുക&lt;/string&gt;</v>
      </c>
    </row>
    <row r="267" spans="1:5">
      <c r="A267" t="s">
        <v>636</v>
      </c>
      <c r="B267" s="21" t="s">
        <v>423</v>
      </c>
      <c r="C267" s="22" t="s">
        <v>907</v>
      </c>
      <c r="D267" t="s">
        <v>3</v>
      </c>
      <c r="E267" t="str">
        <f t="shared" si="4"/>
        <v>&lt;string name="message_login_fail"&gt;ലോഗിൻ പരാജയപ്പെട്ടു! സാധുവായ ഉപയോക്തൃ ഇമെയിലും പാസ്‌വേഡും നൽകുക.&lt;/string&gt;</v>
      </c>
    </row>
    <row r="268" spans="1:5">
      <c r="A268" t="s">
        <v>632</v>
      </c>
      <c r="B268" s="22" t="s">
        <v>316</v>
      </c>
      <c r="C268" s="22" t="s">
        <v>860</v>
      </c>
      <c r="D268" t="s">
        <v>3</v>
      </c>
      <c r="E268" t="str">
        <f t="shared" si="4"/>
        <v xml:space="preserve">    &lt;string name="online"&gt;ഓൺ‌ലൈൻ&lt;/string&gt;</v>
      </c>
    </row>
    <row r="269" spans="1:5">
      <c r="A269" t="s">
        <v>633</v>
      </c>
      <c r="B269" s="22" t="s">
        <v>314</v>
      </c>
      <c r="C269" s="22" t="s">
        <v>859</v>
      </c>
      <c r="D269" t="s">
        <v>3</v>
      </c>
      <c r="E269" t="str">
        <f t="shared" si="4"/>
        <v xml:space="preserve">    &lt;string name="offline"&gt;ഓഫ്‌ലൈൻ&lt;/string&gt;</v>
      </c>
    </row>
    <row r="270" spans="1:5">
      <c r="A270" t="s">
        <v>634</v>
      </c>
      <c r="B270" t="s">
        <v>635</v>
      </c>
      <c r="C270" t="s">
        <v>944</v>
      </c>
      <c r="D270" t="s">
        <v>3</v>
      </c>
      <c r="E270" t="str">
        <f t="shared" si="4"/>
        <v xml:space="preserve">    &lt;string name="planned"&gt;ആസൂത്രിതമായ&lt;/string&gt;</v>
      </c>
    </row>
    <row r="271" spans="1:5">
      <c r="A271" t="s">
        <v>626</v>
      </c>
      <c r="B271" s="22" t="s">
        <v>627</v>
      </c>
      <c r="C271" s="22" t="s">
        <v>908</v>
      </c>
      <c r="D271" t="s">
        <v>3</v>
      </c>
      <c r="E271" t="str">
        <f t="shared" si="4"/>
        <v xml:space="preserve">   &lt;string name="device_online"&gt;നിങ്ങളുടെ ഉപകരണം ഓൺ‌ലൈനിലാണ്&lt;/string&gt;</v>
      </c>
    </row>
    <row r="272" spans="1:5">
      <c r="A272" t="s">
        <v>628</v>
      </c>
      <c r="B272" s="22" t="s">
        <v>631</v>
      </c>
      <c r="C272" s="22" t="s">
        <v>909</v>
      </c>
      <c r="D272" t="s">
        <v>3</v>
      </c>
      <c r="E272" t="str">
        <f t="shared" si="4"/>
        <v xml:space="preserve">    &lt;string name="device_motion"&gt;നിങ്ങളുടെ ഉപകരണം ഓഫ്‌ലൈനിലാണ്&lt;/string&gt;</v>
      </c>
    </row>
    <row r="273" spans="1:5">
      <c r="A273" t="s">
        <v>629</v>
      </c>
      <c r="B273" s="22" t="s">
        <v>910</v>
      </c>
      <c r="C273" s="22" t="s">
        <v>911</v>
      </c>
      <c r="D273" t="s">
        <v>3</v>
      </c>
      <c r="E273" t="str">
        <f t="shared" si="4"/>
        <v xml:space="preserve">    &lt;string name="device_vibration"&gt;ചലനം കണ്ടെത്തി&lt;/string&gt;</v>
      </c>
    </row>
    <row r="274" spans="1:5">
      <c r="A274" t="s">
        <v>630</v>
      </c>
      <c r="B274" s="22" t="s">
        <v>912</v>
      </c>
      <c r="C274" s="22" t="s">
        <v>913</v>
      </c>
      <c r="D274" t="s">
        <v>3</v>
      </c>
      <c r="E274" t="str">
        <f t="shared" si="4"/>
        <v xml:space="preserve">    &lt;string name="devicealert_offline"&gt;വൈബ്രേഷൻ കണ്ടെത്തി&lt;/string&gt;</v>
      </c>
    </row>
    <row r="275" spans="1:5">
      <c r="A275" t="s">
        <v>712</v>
      </c>
      <c r="B275" s="22" t="s">
        <v>614</v>
      </c>
      <c r="C275" s="22" t="s">
        <v>914</v>
      </c>
      <c r="D275" t="s">
        <v>3</v>
      </c>
      <c r="E275" t="str">
        <f t="shared" si="4"/>
        <v xml:space="preserve">    &lt;string name="language_tamil"&gt;തമിഴ്&lt;/string&gt;</v>
      </c>
    </row>
    <row r="276" spans="1:5">
      <c r="A276" t="s">
        <v>713</v>
      </c>
      <c r="B276" s="22" t="s">
        <v>616</v>
      </c>
      <c r="C276" s="22" t="s">
        <v>915</v>
      </c>
      <c r="D276" t="s">
        <v>3</v>
      </c>
      <c r="E276" t="str">
        <f t="shared" si="4"/>
        <v xml:space="preserve">    &lt;string name="language_hindi"&gt;ഹിന്ദി&lt;/string&gt;</v>
      </c>
    </row>
    <row r="277" spans="1:5">
      <c r="A277" t="s">
        <v>714</v>
      </c>
      <c r="B277" s="22" t="s">
        <v>618</v>
      </c>
      <c r="C277" s="22" t="s">
        <v>916</v>
      </c>
      <c r="D277" t="s">
        <v>3</v>
      </c>
      <c r="E277" t="str">
        <f t="shared" si="4"/>
        <v xml:space="preserve">    &lt;string name="language_kannada"&gt;കന്നഡ&lt;/string&gt;</v>
      </c>
    </row>
    <row r="278" spans="1:5">
      <c r="A278" t="s">
        <v>946</v>
      </c>
      <c r="B278" s="22" t="s">
        <v>917</v>
      </c>
      <c r="C278" s="22" t="s">
        <v>918</v>
      </c>
      <c r="D278" t="s">
        <v>3</v>
      </c>
      <c r="E278" t="str">
        <f t="shared" si="4"/>
        <v xml:space="preserve">    &lt;string name="language_malaya"&gt;മലയാളം&lt;/string&gt;</v>
      </c>
    </row>
    <row r="279" spans="1:5">
      <c r="A279" t="s">
        <v>716</v>
      </c>
      <c r="B279" s="22" t="s">
        <v>622</v>
      </c>
      <c r="C279" s="22" t="s">
        <v>919</v>
      </c>
      <c r="D279" t="s">
        <v>3</v>
      </c>
      <c r="E279" t="str">
        <f t="shared" si="4"/>
        <v xml:space="preserve">    &lt;string name="language_telugu"&gt;തെലുങ്ക്&lt;/string&gt;</v>
      </c>
    </row>
    <row r="280" spans="1:5">
      <c r="A280" t="s">
        <v>947</v>
      </c>
      <c r="B280" s="22" t="s">
        <v>624</v>
      </c>
      <c r="C280" s="22" t="s">
        <v>920</v>
      </c>
      <c r="D280" t="s">
        <v>3</v>
      </c>
      <c r="E280" t="str">
        <f t="shared" si="4"/>
        <v xml:space="preserve">    &lt;string name="language_english"&gt;ഇംഗ്ലീഷ്&lt;/string&gt;</v>
      </c>
    </row>
    <row r="281" spans="1:5">
      <c r="A281" s="12" t="s">
        <v>642</v>
      </c>
      <c r="B281" s="26" t="s">
        <v>643</v>
      </c>
      <c r="C281" s="23" t="s">
        <v>921</v>
      </c>
      <c r="D281" t="s">
        <v>3</v>
      </c>
      <c r="E281" t="str">
        <f t="shared" si="4"/>
        <v>&lt;string name="language_heading" &gt;നിങ്ങളുടെ ഇഷ്ട ഭാഷ തിരഞ്ഞെടുക്കുക&lt;/string&gt;</v>
      </c>
    </row>
    <row r="282" spans="1:5">
      <c r="A282" s="12" t="s">
        <v>662</v>
      </c>
      <c r="B282" s="26" t="s">
        <v>644</v>
      </c>
      <c r="C282" s="22" t="s">
        <v>922</v>
      </c>
      <c r="D282" t="s">
        <v>3</v>
      </c>
      <c r="E282" t="str">
        <f t="shared" si="4"/>
        <v>&lt;string name="contact_language_error_head"  &gt;ഭാഷാ പിന്തുണ-പതിപ്പ് -012&lt;/string&gt;</v>
      </c>
    </row>
    <row r="283" spans="1:5">
      <c r="A283" s="12" t="s">
        <v>663</v>
      </c>
      <c r="B283" s="26" t="s">
        <v>645</v>
      </c>
      <c r="C283" s="22" t="s">
        <v>923</v>
      </c>
      <c r="D283" t="s">
        <v>3</v>
      </c>
      <c r="E283" t="str">
        <f t="shared" si="4"/>
        <v>&lt;string name="contact_language_support"  &gt;ഭാഷാ പ്രശ്നവും തെറ്റായ അർത്ഥവും നിങ്ങൾ കണ്ടെത്തിയാൽ ദയവായി ഞങ്ങളെ അറിയിക്കുക. വിവർത്തനം അപ്ലിക്കേഷൻ ഉപയോഗ ആവശ്യത്തിന് മാത്രമുള്ളതാണ്.&lt;/string&gt;</v>
      </c>
    </row>
    <row r="284" spans="1:5">
      <c r="A284" s="12" t="s">
        <v>664</v>
      </c>
      <c r="B284" s="26" t="s">
        <v>924</v>
      </c>
      <c r="C284" s="22" t="s">
        <v>925</v>
      </c>
      <c r="D284" t="s">
        <v>3</v>
      </c>
      <c r="E284" t="str">
        <f t="shared" si="4"/>
        <v>&lt;string name="continue_language"  &gt;മലയാളവുമായി തുടരുക&lt;/string&gt;</v>
      </c>
    </row>
    <row r="285" spans="1:5">
      <c r="A285" s="12" t="s">
        <v>665</v>
      </c>
      <c r="B285" s="26" t="s">
        <v>647</v>
      </c>
      <c r="C285" s="22" t="s">
        <v>926</v>
      </c>
      <c r="D285" t="s">
        <v>3</v>
      </c>
      <c r="E285" t="str">
        <f t="shared" si="4"/>
        <v>&lt;string name="alert_off"&gt;അലേർട്ടുകൾ ഓഫാണ്&lt;/string&gt;</v>
      </c>
    </row>
    <row r="286" spans="1:5">
      <c r="A286" s="12" t="s">
        <v>666</v>
      </c>
      <c r="B286" s="26" t="s">
        <v>648</v>
      </c>
      <c r="C286" s="22" t="s">
        <v>927</v>
      </c>
      <c r="D286" t="s">
        <v>3</v>
      </c>
      <c r="E286" t="str">
        <f t="shared" si="4"/>
        <v>&lt;string name="blocked"&gt;തടഞ്ഞു&lt;/string&gt;</v>
      </c>
    </row>
    <row r="287" spans="1:5">
      <c r="A287" s="12" t="s">
        <v>667</v>
      </c>
      <c r="B287" s="26" t="s">
        <v>649</v>
      </c>
      <c r="C287" s="22" t="s">
        <v>928</v>
      </c>
      <c r="D287" t="s">
        <v>3</v>
      </c>
      <c r="E287" t="str">
        <f t="shared" si="4"/>
        <v>&lt;string name="silent_mode"&gt;നിശബ്ദത&lt;/string&gt;</v>
      </c>
    </row>
    <row r="288" spans="1:5">
      <c r="A288" s="12" t="s">
        <v>668</v>
      </c>
      <c r="B288" s="26" t="s">
        <v>650</v>
      </c>
      <c r="C288" s="22" t="s">
        <v>929</v>
      </c>
      <c r="D288" t="s">
        <v>3</v>
      </c>
      <c r="E288" t="str">
        <f t="shared" si="4"/>
        <v>&lt;string name="ring_mode"&gt;റിംഗുചെയ്യുന്നു&lt;/string&gt;</v>
      </c>
    </row>
    <row r="289" spans="1:5">
      <c r="A289" s="12" t="s">
        <v>669</v>
      </c>
      <c r="B289" s="26" t="s">
        <v>651</v>
      </c>
      <c r="C289" s="22" t="s">
        <v>930</v>
      </c>
      <c r="D289" t="s">
        <v>3</v>
      </c>
      <c r="E289" t="str">
        <f t="shared" si="4"/>
        <v>&lt;string name="vibration_mode"&gt;വൈബ്രേഷൻ&lt;/string&gt;</v>
      </c>
    </row>
    <row r="290" spans="1:5">
      <c r="A290" s="12" t="s">
        <v>670</v>
      </c>
      <c r="B290" s="26" t="s">
        <v>652</v>
      </c>
      <c r="C290" s="22" t="s">
        <v>931</v>
      </c>
      <c r="D290" t="s">
        <v>3</v>
      </c>
      <c r="E290" t="str">
        <f t="shared" si="4"/>
        <v>&lt;string name="please_enter_mobile"&gt;മൊബൈൽ നമ്പർ നൽകുക&lt;/string&gt;</v>
      </c>
    </row>
    <row r="291" spans="1:5">
      <c r="A291" s="12" t="s">
        <v>671</v>
      </c>
      <c r="B291" s="26" t="s">
        <v>653</v>
      </c>
      <c r="C291" s="22" t="s">
        <v>932</v>
      </c>
      <c r="D291" t="s">
        <v>3</v>
      </c>
      <c r="E291" t="str">
        <f t="shared" si="4"/>
        <v>&lt;string name="please_enter_password"&gt;പാസ്‌വേഡ് നൽകുക&lt;/string&gt;</v>
      </c>
    </row>
    <row r="292" spans="1:5">
      <c r="A292" s="12" t="s">
        <v>672</v>
      </c>
      <c r="B292" s="26" t="s">
        <v>654</v>
      </c>
      <c r="C292" s="22" t="s">
        <v>933</v>
      </c>
      <c r="D292" t="s">
        <v>3</v>
      </c>
      <c r="E292" t="str">
        <f t="shared" si="4"/>
        <v>&lt;string name="please_enter_valid_password"&gt;പാസ്‌വേഡ് കുറഞ്ഞത് 2 പ്രതീകങ്ങൾ ദൈർഘ്യമുള്ളതായിരിക്കണം.&lt;/string&gt;</v>
      </c>
    </row>
    <row r="293" spans="1:5">
      <c r="A293" s="12" t="s">
        <v>673</v>
      </c>
      <c r="B293" s="26" t="s">
        <v>655</v>
      </c>
      <c r="C293" s="22" t="s">
        <v>934</v>
      </c>
      <c r="D293" t="s">
        <v>3</v>
      </c>
      <c r="E293" t="str">
        <f t="shared" si="4"/>
        <v>&lt;string name="message_device_add"&gt;ഉപകരണം വിജയകരമായി ചേർത്തു&lt;/string&gt;</v>
      </c>
    </row>
    <row r="294" spans="1:5">
      <c r="A294" s="12" t="s">
        <v>674</v>
      </c>
      <c r="B294" s="26" t="s">
        <v>656</v>
      </c>
      <c r="C294" s="22" t="s">
        <v>935</v>
      </c>
      <c r="D294" t="s">
        <v>3</v>
      </c>
      <c r="E294" t="str">
        <f t="shared" si="4"/>
        <v>&lt;string name="wifi_planned_desc"&gt;സജ്ജീകരണം പൂർത്തിയാക്കാൻ ക്ലിക്കുചെയ്യുക&lt;/string&gt;</v>
      </c>
    </row>
    <row r="295" spans="1:5">
      <c r="A295" s="12" t="s">
        <v>675</v>
      </c>
      <c r="B295" s="12" t="s">
        <v>1183</v>
      </c>
      <c r="C295" s="23" t="s">
        <v>1182</v>
      </c>
      <c r="D295" t="s">
        <v>3</v>
      </c>
      <c r="E295" t="str">
        <f t="shared" si="4"/>
        <v>&lt;string name="message_complete"&gt;തീർപ്പാക്കാത്ത ഇൻസ്റ്റാളേഷൻ പൂർത്തിയാക്കുക&lt;/string&gt;</v>
      </c>
    </row>
    <row r="296" spans="1:5">
      <c r="A296" s="12" t="s">
        <v>676</v>
      </c>
      <c r="B296" s="26" t="s">
        <v>658</v>
      </c>
      <c r="C296" s="22" t="s">
        <v>936</v>
      </c>
      <c r="D296" t="s">
        <v>3</v>
      </c>
      <c r="E296" t="str">
        <f t="shared" si="4"/>
        <v>&lt;string name="message_nodevice"&gt;ഉപകരണമൊന്നും കണ്ടെത്തിയില്ല&lt;/string&gt;</v>
      </c>
    </row>
    <row r="297" spans="1:5">
      <c r="A297" s="12" t="s">
        <v>677</v>
      </c>
      <c r="B297" s="26" t="s">
        <v>659</v>
      </c>
      <c r="C297" s="22" t="s">
        <v>937</v>
      </c>
      <c r="D297" t="s">
        <v>3</v>
      </c>
      <c r="E297" t="str">
        <f t="shared" si="4"/>
        <v>&lt;string name="btn_view_more_on_web_browser"&gt;ബ്രൗസറിൽ കൂടുതൽ കാണുക&lt;/string&gt;</v>
      </c>
    </row>
    <row r="298" spans="1:5">
      <c r="A298" s="12" t="s">
        <v>678</v>
      </c>
      <c r="B298" s="22" t="s">
        <v>660</v>
      </c>
      <c r="C298" s="22" t="s">
        <v>938</v>
      </c>
      <c r="D298" t="s">
        <v>3</v>
      </c>
      <c r="E298" t="str">
        <f t="shared" si="4"/>
        <v>&lt;string name="wifi_noti"&gt;അറിയിപ്പ് സജ്ജീകരണം&lt;/string&gt;</v>
      </c>
    </row>
    <row r="299" spans="1:5">
      <c r="A299" s="12" t="s">
        <v>679</v>
      </c>
      <c r="B299" s="22" t="s">
        <v>661</v>
      </c>
      <c r="C299" s="22" t="s">
        <v>939</v>
      </c>
      <c r="D299" t="s">
        <v>3</v>
      </c>
      <c r="E299" t="str">
        <f t="shared" si="4"/>
        <v>&lt;string name="wifi_noti_info"&gt;അറിയിപ്പ് സജ്ജീകരിക്കുന്നതിന് ദയവായി ലോഗിൻ ചെയ്യുക&lt;/string&gt;</v>
      </c>
    </row>
    <row r="300" spans="1:5">
      <c r="A300" s="12" t="s">
        <v>683</v>
      </c>
      <c r="B300" s="22" t="s">
        <v>417</v>
      </c>
      <c r="C300" s="22" t="s">
        <v>903</v>
      </c>
      <c r="D300" t="s">
        <v>3</v>
      </c>
      <c r="E300" t="str">
        <f t="shared" si="4"/>
        <v>&lt;string name="wifi_noti_ok"&gt;ശരി&lt;/string&gt;</v>
      </c>
    </row>
    <row r="301" spans="1:5">
      <c r="A301" s="12" t="s">
        <v>684</v>
      </c>
      <c r="B301" s="26" t="s">
        <v>680</v>
      </c>
      <c r="C301" s="22" t="s">
        <v>940</v>
      </c>
      <c r="D301" t="s">
        <v>3</v>
      </c>
      <c r="E301" t="str">
        <f t="shared" si="4"/>
        <v>&lt;string name="wifi_wifi_confi"&gt;ഉപകരണ വൈഫൈ കോൺഫിഗറേഷൻ&lt;/string&gt;</v>
      </c>
    </row>
    <row r="302" spans="1:5">
      <c r="A302" s="12" t="s">
        <v>685</v>
      </c>
      <c r="B302" s="26" t="s">
        <v>681</v>
      </c>
      <c r="C302" s="22" t="s">
        <v>941</v>
      </c>
      <c r="D302" t="s">
        <v>3</v>
      </c>
      <c r="E302" t="str">
        <f t="shared" si="4"/>
        <v>&lt;string name="wifi_noti_restart"&gt;ഉപകരണം ഇപ്പോൾ പുനരാരംഭിച്ച് ശരി ക്ലിക്കുചെയ്യുക&lt;/string&gt;</v>
      </c>
    </row>
    <row r="303" spans="1:5">
      <c r="A303" s="12" t="s">
        <v>686</v>
      </c>
      <c r="B303" s="26" t="s">
        <v>682</v>
      </c>
      <c r="C303" s="26" t="s">
        <v>942</v>
      </c>
      <c r="D303" t="s">
        <v>3</v>
      </c>
      <c r="E303" t="str">
        <f t="shared" si="4"/>
        <v>&lt;string name="wifi_wifi_confiwith"&gt;ഉപകരണ വൈഫൈ ക്രമീകരിയ്ക്കപ്പെടുന്നു&lt;/string&gt;</v>
      </c>
    </row>
    <row r="304" spans="1:5">
      <c r="A304" s="12" t="s">
        <v>709</v>
      </c>
      <c r="B304" s="26" t="s">
        <v>711</v>
      </c>
      <c r="C304" s="22" t="s">
        <v>943</v>
      </c>
      <c r="D304" t="s">
        <v>3</v>
      </c>
      <c r="E304" t="str">
        <f t="shared" si="4"/>
        <v>&lt;string name="title_my_device"&gt;എന്റെ ഉപകരണത്തിന്റെ വിവരം&lt;/string&gt;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D5BA8-6E1C-422D-9941-7C18E1524995}">
  <dimension ref="A1:H306"/>
  <sheetViews>
    <sheetView topLeftCell="A301" zoomScaleNormal="100" workbookViewId="0">
      <selection activeCell="D310" sqref="D310"/>
    </sheetView>
  </sheetViews>
  <sheetFormatPr defaultRowHeight="15"/>
  <cols>
    <col min="1" max="1" width="46.85546875" bestFit="1" customWidth="1"/>
    <col min="2" max="2" width="23.42578125" bestFit="1" customWidth="1"/>
    <col min="5" max="5" width="48.42578125" customWidth="1"/>
    <col min="6" max="6" width="47" customWidth="1"/>
  </cols>
  <sheetData>
    <row r="1" spans="1:8" ht="16.5" thickBot="1">
      <c r="A1" t="s">
        <v>1</v>
      </c>
      <c r="B1" s="3" t="s">
        <v>425</v>
      </c>
      <c r="C1" t="s">
        <v>2</v>
      </c>
      <c r="E1" s="1" t="s">
        <v>948</v>
      </c>
      <c r="F1" s="27" t="s">
        <v>949</v>
      </c>
      <c r="G1" t="s">
        <v>3</v>
      </c>
      <c r="H1" t="str">
        <f>CONCATENATE(A1,F1,G1)</f>
        <v>&lt;string name="device_id"&gt;డివైస్ ఐడి&lt;/string&gt;</v>
      </c>
    </row>
    <row r="2" spans="1:8" ht="16.5" thickBot="1">
      <c r="A2" t="s">
        <v>4</v>
      </c>
      <c r="B2" s="3" t="s">
        <v>427</v>
      </c>
      <c r="C2" t="s">
        <v>5</v>
      </c>
      <c r="E2" s="1" t="s">
        <v>950</v>
      </c>
      <c r="F2" s="28" t="s">
        <v>951</v>
      </c>
      <c r="G2" t="s">
        <v>3</v>
      </c>
      <c r="H2" t="str">
        <f t="shared" ref="H2:H65" si="0">CONCATENATE(A2,F2,G2)</f>
        <v>&lt;string name="device_name"&gt;డివైస్ పేరు&lt;/string&gt;</v>
      </c>
    </row>
    <row r="3" spans="1:8" ht="16.5" thickBot="1">
      <c r="A3" t="s">
        <v>6</v>
      </c>
      <c r="B3" s="3" t="s">
        <v>428</v>
      </c>
      <c r="C3" t="s">
        <v>7</v>
      </c>
      <c r="E3" s="1" t="s">
        <v>952</v>
      </c>
      <c r="F3" s="27" t="s">
        <v>953</v>
      </c>
      <c r="G3" t="s">
        <v>3</v>
      </c>
      <c r="H3" t="str">
        <f t="shared" si="0"/>
        <v>&lt;string name="onlook_status"&gt;స్టేటస్&lt;/string&gt;</v>
      </c>
    </row>
    <row r="4" spans="1:8" ht="16.5" thickBot="1">
      <c r="A4" t="s">
        <v>8</v>
      </c>
      <c r="B4" s="3" t="s">
        <v>430</v>
      </c>
      <c r="C4" t="s">
        <v>9</v>
      </c>
      <c r="E4" s="1" t="s">
        <v>954</v>
      </c>
      <c r="F4" s="27" t="s">
        <v>955</v>
      </c>
      <c r="G4" t="s">
        <v>3</v>
      </c>
      <c r="H4" t="str">
        <f t="shared" si="0"/>
        <v>&lt;string name="wifi_strength"&gt;వై ఫై స్ట్రెంగ్త్&lt;/string&gt;</v>
      </c>
    </row>
    <row r="5" spans="1:8" ht="25.5" thickBot="1">
      <c r="A5" t="s">
        <v>10</v>
      </c>
      <c r="B5" s="3" t="s">
        <v>431</v>
      </c>
      <c r="C5" t="s">
        <v>11</v>
      </c>
      <c r="E5" s="1" t="s">
        <v>11</v>
      </c>
      <c r="F5" s="27" t="s">
        <v>956</v>
      </c>
      <c r="G5" t="s">
        <v>3</v>
      </c>
      <c r="H5" t="str">
        <f t="shared" si="0"/>
        <v>&lt;string name="motion_sensor"&gt;మోషన్ సెన్సార్‌
&lt;/string&gt;</v>
      </c>
    </row>
    <row r="6" spans="1:8" ht="16.5" thickBot="1">
      <c r="A6" t="s">
        <v>12</v>
      </c>
      <c r="B6" s="3" t="s">
        <v>432</v>
      </c>
      <c r="C6" t="s">
        <v>13</v>
      </c>
      <c r="E6" s="1" t="s">
        <v>827</v>
      </c>
      <c r="F6" s="27" t="s">
        <v>957</v>
      </c>
      <c r="G6" t="s">
        <v>3</v>
      </c>
      <c r="H6" t="str">
        <f t="shared" si="0"/>
        <v>&lt;string name="led"&gt;ఎల్ ఇ డి&lt;/string&gt;</v>
      </c>
    </row>
    <row r="7" spans="1:8" ht="16.5" thickBot="1">
      <c r="A7" t="s">
        <v>14</v>
      </c>
      <c r="B7" s="3" t="s">
        <v>433</v>
      </c>
      <c r="C7" t="s">
        <v>15</v>
      </c>
      <c r="E7" s="1" t="s">
        <v>15</v>
      </c>
      <c r="F7" s="27" t="s">
        <v>958</v>
      </c>
      <c r="G7" t="s">
        <v>3</v>
      </c>
      <c r="H7" t="str">
        <f t="shared" si="0"/>
        <v>&lt;string name="light_1"&gt;లైట్&lt;/string&gt;</v>
      </c>
    </row>
    <row r="8" spans="1:8" ht="16.5" thickBot="1">
      <c r="A8" t="s">
        <v>16</v>
      </c>
      <c r="B8" s="3" t="s">
        <v>434</v>
      </c>
      <c r="C8" t="s">
        <v>17</v>
      </c>
      <c r="E8" s="1" t="s">
        <v>17</v>
      </c>
      <c r="F8" s="27" t="s">
        <v>959</v>
      </c>
      <c r="G8" t="s">
        <v>3</v>
      </c>
      <c r="H8" t="str">
        <f t="shared" si="0"/>
        <v>&lt;string name="light_2"&gt;ప్లగ్&lt;/string&gt;</v>
      </c>
    </row>
    <row r="9" spans="1:8" ht="16.5" thickBot="1">
      <c r="A9" t="s">
        <v>18</v>
      </c>
      <c r="B9" s="3" t="s">
        <v>435</v>
      </c>
      <c r="C9" t="s">
        <v>19</v>
      </c>
      <c r="E9" s="1" t="s">
        <v>19</v>
      </c>
      <c r="F9" s="27" t="s">
        <v>960</v>
      </c>
      <c r="G9" t="s">
        <v>3</v>
      </c>
      <c r="H9" t="str">
        <f t="shared" si="0"/>
        <v>&lt;string name="settings"&gt;సెటప్&lt;/string&gt;</v>
      </c>
    </row>
    <row r="10" spans="1:8" ht="16.5" thickBot="1">
      <c r="A10" t="s">
        <v>20</v>
      </c>
      <c r="B10" s="3" t="s">
        <v>436</v>
      </c>
      <c r="C10" t="s">
        <v>21</v>
      </c>
      <c r="E10" s="1" t="s">
        <v>21</v>
      </c>
      <c r="F10" s="27" t="s">
        <v>961</v>
      </c>
      <c r="G10" t="s">
        <v>3</v>
      </c>
      <c r="H10" t="str">
        <f t="shared" si="0"/>
        <v>&lt;string name="alerts"&gt;అలర్ట్స్&lt;/string&gt;</v>
      </c>
    </row>
    <row r="11" spans="1:8" ht="25.5" thickBot="1">
      <c r="A11" t="s">
        <v>22</v>
      </c>
      <c r="B11" s="3" t="s">
        <v>437</v>
      </c>
      <c r="C11" t="s">
        <v>23</v>
      </c>
      <c r="E11" s="1" t="s">
        <v>23</v>
      </c>
      <c r="F11" s="27" t="s">
        <v>962</v>
      </c>
      <c r="G11" t="s">
        <v>3</v>
      </c>
      <c r="H11" t="str">
        <f t="shared" si="0"/>
        <v>&lt;string name="device_status"&gt;ఆన్ లుక్ డివైస్ స్టేటస్
&lt;/string&gt;</v>
      </c>
    </row>
    <row r="12" spans="1:8" ht="16.5" thickBot="1">
      <c r="A12" t="s">
        <v>24</v>
      </c>
      <c r="B12" s="3"/>
      <c r="H12" t="str">
        <f t="shared" si="0"/>
        <v>&lt;!-- Dashboard Menu End --&gt;</v>
      </c>
    </row>
    <row r="13" spans="1:8" ht="16.5" thickBot="1">
      <c r="A13" t="s">
        <v>25</v>
      </c>
      <c r="B13" s="3"/>
      <c r="H13" t="str">
        <f t="shared" si="0"/>
        <v>&lt;!-- Light Control --&gt;</v>
      </c>
    </row>
    <row r="14" spans="1:8" ht="15.75" thickBot="1">
      <c r="A14" t="s">
        <v>26</v>
      </c>
      <c r="B14" s="4" t="s">
        <v>438</v>
      </c>
      <c r="C14" t="s">
        <v>27</v>
      </c>
      <c r="E14" s="1" t="s">
        <v>27</v>
      </c>
      <c r="F14" s="27" t="s">
        <v>963</v>
      </c>
      <c r="G14" t="s">
        <v>3</v>
      </c>
      <c r="H14" t="str">
        <f t="shared" si="0"/>
        <v>&lt;string name="title_light_one"&gt;హోమ్ లైట్&lt;/string&gt;</v>
      </c>
    </row>
    <row r="15" spans="1:8" ht="15.75" thickBot="1">
      <c r="A15" t="s">
        <v>28</v>
      </c>
      <c r="B15" s="4" t="s">
        <v>439</v>
      </c>
      <c r="C15" t="s">
        <v>29</v>
      </c>
      <c r="E15" s="1" t="s">
        <v>29</v>
      </c>
      <c r="F15" s="27" t="s">
        <v>964</v>
      </c>
      <c r="G15" t="s">
        <v>3</v>
      </c>
      <c r="H15" t="str">
        <f t="shared" si="0"/>
        <v>&lt;string name="light_control"&gt;లైట్ కంట్రోల్&lt;/string&gt;</v>
      </c>
    </row>
    <row r="16" spans="1:8" ht="15.75" thickBot="1">
      <c r="A16" t="s">
        <v>30</v>
      </c>
      <c r="B16" s="4" t="s">
        <v>440</v>
      </c>
      <c r="C16" t="s">
        <v>31</v>
      </c>
      <c r="E16" s="1" t="s">
        <v>31</v>
      </c>
      <c r="F16" s="27" t="s">
        <v>1151</v>
      </c>
      <c r="G16" t="s">
        <v>3</v>
      </c>
      <c r="H16" t="str">
        <f t="shared" si="0"/>
        <v>&lt;string name="light_status"&gt;లైట్ స్థితి&lt;/string&gt;</v>
      </c>
    </row>
    <row r="17" spans="1:8" ht="15.75" thickBot="1">
      <c r="A17" t="s">
        <v>32</v>
      </c>
      <c r="B17" s="4" t="s">
        <v>441</v>
      </c>
      <c r="C17" t="s">
        <v>33</v>
      </c>
      <c r="E17" s="1" t="s">
        <v>33</v>
      </c>
      <c r="F17" s="27" t="s">
        <v>965</v>
      </c>
      <c r="G17" t="s">
        <v>3</v>
      </c>
      <c r="H17" t="str">
        <f t="shared" si="0"/>
        <v>&lt;string name="light_activate"&gt;ఆక్టివేట్&lt;/string&gt;</v>
      </c>
    </row>
    <row r="18" spans="1:8" ht="15.75" thickBot="1">
      <c r="A18" t="s">
        <v>34</v>
      </c>
      <c r="B18" s="4" t="s">
        <v>442</v>
      </c>
      <c r="C18" t="s">
        <v>35</v>
      </c>
      <c r="E18" s="1" t="s">
        <v>35</v>
      </c>
      <c r="F18" s="27" t="s">
        <v>966</v>
      </c>
      <c r="G18" t="s">
        <v>3</v>
      </c>
      <c r="H18" t="str">
        <f t="shared" si="0"/>
        <v>&lt;string name="light_deactivate"&gt;డీఆక్టివేట్&lt;/string&gt;</v>
      </c>
    </row>
    <row r="19" spans="1:8" ht="15.75" thickBot="1">
      <c r="A19" t="s">
        <v>36</v>
      </c>
      <c r="B19" s="4" t="s">
        <v>443</v>
      </c>
      <c r="C19" t="s">
        <v>37</v>
      </c>
      <c r="E19" s="1" t="s">
        <v>37</v>
      </c>
      <c r="F19" s="27" t="s">
        <v>967</v>
      </c>
      <c r="G19" t="s">
        <v>3</v>
      </c>
      <c r="H19" t="str">
        <f t="shared" si="0"/>
        <v>&lt;string name="light_offtime"&gt;ఆఫ్ టైం&lt;/string&gt;</v>
      </c>
    </row>
    <row r="20" spans="1:8" ht="15.75" thickBot="1">
      <c r="A20" t="s">
        <v>38</v>
      </c>
      <c r="B20" s="4" t="s">
        <v>444</v>
      </c>
      <c r="C20" t="s">
        <v>39</v>
      </c>
      <c r="E20" s="1" t="s">
        <v>39</v>
      </c>
      <c r="F20" s="27" t="s">
        <v>968</v>
      </c>
      <c r="G20" t="s">
        <v>3</v>
      </c>
      <c r="H20" t="str">
        <f t="shared" si="0"/>
        <v>&lt;string name="light_ontime"&gt;ఆన్ టైం&lt;/string&gt;</v>
      </c>
    </row>
    <row r="21" spans="1:8" ht="15.75" thickBot="1">
      <c r="A21" t="s">
        <v>40</v>
      </c>
      <c r="B21" s="4" t="s">
        <v>445</v>
      </c>
      <c r="C21" t="s">
        <v>41</v>
      </c>
      <c r="E21" s="7" t="s">
        <v>41</v>
      </c>
      <c r="F21" s="27" t="s">
        <v>969</v>
      </c>
      <c r="G21" t="s">
        <v>3</v>
      </c>
      <c r="H21" t="str">
        <f t="shared" si="0"/>
        <v>&lt;string name="light_remote_timer1running"&gt;రిమోట్ టైమర్ 1-రన్నింగ్&lt;/string&gt;</v>
      </c>
    </row>
    <row r="22" spans="1:8" ht="15.75" thickBot="1">
      <c r="A22" t="s">
        <v>42</v>
      </c>
      <c r="B22" s="4" t="s">
        <v>446</v>
      </c>
      <c r="C22" t="s">
        <v>43</v>
      </c>
      <c r="E22" s="7" t="s">
        <v>43</v>
      </c>
      <c r="F22" s="29" t="s">
        <v>1152</v>
      </c>
      <c r="G22" t="s">
        <v>3</v>
      </c>
      <c r="H22" t="str">
        <f t="shared" si="0"/>
        <v>&lt;string name="light_remote_timer1stopped"&gt;రిమోట్ టైమర్ 1-ఆగిపోయింది&lt;/string&gt;</v>
      </c>
    </row>
    <row r="23" spans="1:8" ht="15.75" thickBot="1">
      <c r="A23" t="s">
        <v>44</v>
      </c>
      <c r="B23" s="4" t="s">
        <v>447</v>
      </c>
      <c r="C23" t="s">
        <v>45</v>
      </c>
      <c r="E23" s="7" t="s">
        <v>45</v>
      </c>
      <c r="F23" s="27" t="s">
        <v>970</v>
      </c>
      <c r="G23" t="s">
        <v>3</v>
      </c>
      <c r="H23" t="str">
        <f t="shared" si="0"/>
        <v>&lt;string name="light_remote_timer2running"&gt;రిమోట్ టైమర్ 2-రన్నింగ్&lt;/string&gt;</v>
      </c>
    </row>
    <row r="24" spans="1:8" ht="15.75" thickBot="1">
      <c r="A24" t="s">
        <v>46</v>
      </c>
      <c r="B24" s="4" t="s">
        <v>448</v>
      </c>
      <c r="C24" t="s">
        <v>47</v>
      </c>
      <c r="E24" s="7" t="s">
        <v>47</v>
      </c>
      <c r="F24" s="29" t="s">
        <v>1153</v>
      </c>
      <c r="G24" t="s">
        <v>3</v>
      </c>
      <c r="H24" t="str">
        <f t="shared" si="0"/>
        <v>&lt;string name="light_remote_timer2stopped"&gt;రిమోట్ టైమర్ 2- ఆగిపోయింది&lt;/string&gt;</v>
      </c>
    </row>
    <row r="25" spans="1:8" ht="15.75" thickBot="1">
      <c r="A25" t="s">
        <v>48</v>
      </c>
      <c r="B25" s="4" t="s">
        <v>449</v>
      </c>
      <c r="C25" t="s">
        <v>49</v>
      </c>
      <c r="E25" s="2" t="s">
        <v>49</v>
      </c>
      <c r="F25" s="27" t="s">
        <v>971</v>
      </c>
      <c r="G25" t="s">
        <v>3</v>
      </c>
      <c r="H25" t="str">
        <f t="shared" si="0"/>
        <v>&lt;string name="light_on"&gt;ఆన్&lt;/string&gt;</v>
      </c>
    </row>
    <row r="26" spans="1:8" ht="15.75" thickBot="1">
      <c r="A26" t="s">
        <v>50</v>
      </c>
      <c r="B26" s="1" t="s">
        <v>450</v>
      </c>
      <c r="C26" t="s">
        <v>51</v>
      </c>
      <c r="E26" s="2" t="s">
        <v>51</v>
      </c>
      <c r="F26" s="27" t="s">
        <v>972</v>
      </c>
      <c r="G26" t="s">
        <v>3</v>
      </c>
      <c r="H26" t="str">
        <f t="shared" si="0"/>
        <v>&lt;string name="light_off"&gt;ఆఫ్&lt;/string&gt;</v>
      </c>
    </row>
    <row r="27" spans="1:8" ht="15.75" thickBot="1">
      <c r="A27" t="s">
        <v>52</v>
      </c>
      <c r="B27" s="1" t="s">
        <v>451</v>
      </c>
      <c r="C27" t="s">
        <v>53</v>
      </c>
      <c r="E27" s="2" t="s">
        <v>53</v>
      </c>
      <c r="F27" s="27" t="s">
        <v>973</v>
      </c>
      <c r="G27" t="s">
        <v>3</v>
      </c>
      <c r="H27" t="str">
        <f t="shared" si="0"/>
        <v>&lt;string name="device_offline"&gt;డివైస్ ఆఫ్ లైన్&lt;/string&gt;</v>
      </c>
    </row>
    <row r="28" spans="1:8" ht="15.75" thickBot="1">
      <c r="A28" t="s">
        <v>54</v>
      </c>
      <c r="B28" s="1" t="s">
        <v>452</v>
      </c>
      <c r="C28" t="s">
        <v>55</v>
      </c>
      <c r="E28" s="2" t="s">
        <v>55</v>
      </c>
      <c r="F28" s="27" t="s">
        <v>974</v>
      </c>
      <c r="G28" t="s">
        <v>3</v>
      </c>
      <c r="H28" t="str">
        <f t="shared" si="0"/>
        <v>&lt;string name="select_time"&gt;సెలెక్ట్ టైం&lt;/string&gt;</v>
      </c>
    </row>
    <row r="29" spans="1:8" ht="15.75" thickBot="1">
      <c r="A29" t="s">
        <v>56</v>
      </c>
      <c r="B29" s="4" t="s">
        <v>453</v>
      </c>
      <c r="C29" t="s">
        <v>57</v>
      </c>
      <c r="E29" s="2" t="s">
        <v>57</v>
      </c>
      <c r="F29" s="27" t="s">
        <v>1154</v>
      </c>
      <c r="G29" t="s">
        <v>3</v>
      </c>
      <c r="H29" t="str">
        <f t="shared" si="0"/>
        <v>&lt;string name="valid_on_time"&gt;సెలెక్ట్ లైట్ ఆన్ టైం&lt;/string&gt;</v>
      </c>
    </row>
    <row r="30" spans="1:8" ht="15.75" thickBot="1">
      <c r="A30" t="s">
        <v>58</v>
      </c>
      <c r="B30" s="1" t="s">
        <v>454</v>
      </c>
      <c r="C30" t="s">
        <v>59</v>
      </c>
      <c r="E30" s="2" t="s">
        <v>59</v>
      </c>
      <c r="F30" s="27" t="s">
        <v>1155</v>
      </c>
      <c r="G30" t="s">
        <v>3</v>
      </c>
      <c r="H30" t="str">
        <f t="shared" si="0"/>
        <v>&lt;string name="valid_off_time"&gt;సెలెక్ట్ లైట్ ఆఫ్ టైం&lt;/string&gt;</v>
      </c>
    </row>
    <row r="31" spans="1:8" ht="39.75" thickBot="1">
      <c r="A31" t="s">
        <v>60</v>
      </c>
      <c r="B31" s="4" t="s">
        <v>639</v>
      </c>
      <c r="C31" t="s">
        <v>61</v>
      </c>
      <c r="E31" s="2" t="s">
        <v>61</v>
      </c>
      <c r="F31" s="30" t="s">
        <v>975</v>
      </c>
      <c r="G31" t="s">
        <v>3</v>
      </c>
      <c r="H31" t="str">
        <f t="shared" si="0"/>
        <v>&lt;string name="message_device_offline"&gt;మీ డివైస్ ఆఫ్ లైన్ వున్నది. తరువాత ప్రయత్నించండి.&lt;/string&gt;</v>
      </c>
    </row>
    <row r="32" spans="1:8" ht="15.75" thickBot="1">
      <c r="A32" t="s">
        <v>62</v>
      </c>
      <c r="B32" s="1"/>
      <c r="H32" t="str">
        <f t="shared" si="0"/>
        <v>&lt;!-- Light Control End--&gt;</v>
      </c>
    </row>
    <row r="33" spans="1:8" ht="15.75" thickBot="1">
      <c r="B33" s="1"/>
      <c r="H33" t="str">
        <f t="shared" si="0"/>
        <v/>
      </c>
    </row>
    <row r="34" spans="1:8" ht="15.75" thickBot="1">
      <c r="A34" t="s">
        <v>63</v>
      </c>
      <c r="B34" s="1"/>
      <c r="H34" t="str">
        <f t="shared" si="0"/>
        <v>&lt;!-- Bottom Menu --&gt;</v>
      </c>
    </row>
    <row r="35" spans="1:8" ht="15.75" thickBot="1">
      <c r="A35" t="s">
        <v>64</v>
      </c>
      <c r="B35" s="1" t="s">
        <v>455</v>
      </c>
      <c r="C35" t="s">
        <v>65</v>
      </c>
      <c r="E35" s="2" t="s">
        <v>65</v>
      </c>
      <c r="F35" s="27" t="s">
        <v>976</v>
      </c>
      <c r="G35" t="s">
        <v>3</v>
      </c>
      <c r="H35" t="str">
        <f t="shared" si="0"/>
        <v>&lt;string name="title_others"&gt;మరిన్ని&lt;/string&gt;</v>
      </c>
    </row>
    <row r="36" spans="1:8" ht="15.75" thickBot="1">
      <c r="A36" t="s">
        <v>66</v>
      </c>
      <c r="B36" s="1" t="s">
        <v>456</v>
      </c>
      <c r="C36" t="s">
        <v>67</v>
      </c>
      <c r="E36" s="2" t="s">
        <v>67</v>
      </c>
      <c r="F36" s="31" t="s">
        <v>977</v>
      </c>
      <c r="G36" t="s">
        <v>3</v>
      </c>
      <c r="H36" t="str">
        <f t="shared" si="0"/>
        <v>&lt;string name="title_add_device"&gt;డివైస్&lt;/string&gt;</v>
      </c>
    </row>
    <row r="37" spans="1:8" ht="15.75" thickBot="1">
      <c r="A37" t="s">
        <v>68</v>
      </c>
      <c r="B37" s="1" t="s">
        <v>457</v>
      </c>
      <c r="C37" t="s">
        <v>69</v>
      </c>
      <c r="E37" s="2" t="s">
        <v>69</v>
      </c>
      <c r="F37" s="27" t="s">
        <v>978</v>
      </c>
      <c r="G37" t="s">
        <v>3</v>
      </c>
      <c r="H37" t="str">
        <f t="shared" si="0"/>
        <v>&lt;string name="title_home"&gt;హోమ్&lt;/string&gt;</v>
      </c>
    </row>
    <row r="38" spans="1:8" ht="15.75" thickBot="1">
      <c r="A38" t="s">
        <v>70</v>
      </c>
      <c r="B38" s="1"/>
      <c r="H38" t="str">
        <f t="shared" si="0"/>
        <v>&lt;!-- Bottom Menu End --&gt;</v>
      </c>
    </row>
    <row r="39" spans="1:8" ht="15.75" thickBot="1">
      <c r="A39" t="s">
        <v>71</v>
      </c>
      <c r="B39" s="1"/>
      <c r="H39" t="str">
        <f t="shared" si="0"/>
        <v>&lt;!-- general --&gt;</v>
      </c>
    </row>
    <row r="40" spans="1:8" ht="39" thickBot="1">
      <c r="A40" t="s">
        <v>72</v>
      </c>
      <c r="B40" s="6" t="s">
        <v>458</v>
      </c>
      <c r="C40" t="s">
        <v>73</v>
      </c>
      <c r="E40" s="2" t="s">
        <v>73</v>
      </c>
      <c r="F40" s="27" t="s">
        <v>979</v>
      </c>
      <c r="G40" t="s">
        <v>3</v>
      </c>
      <c r="H40" t="str">
        <f t="shared" si="0"/>
        <v>&lt;string name="no_internet_title"&gt;ఇంటర్నెట్ కనెక్షన్ లేదు&lt;/string&gt;</v>
      </c>
    </row>
    <row r="41" spans="1:8" ht="15.75" thickBot="1">
      <c r="A41" t="s">
        <v>74</v>
      </c>
      <c r="B41" s="4" t="s">
        <v>640</v>
      </c>
      <c r="C41" t="s">
        <v>75</v>
      </c>
      <c r="E41" s="2" t="s">
        <v>75</v>
      </c>
      <c r="F41" s="27" t="s">
        <v>980</v>
      </c>
      <c r="G41" t="s">
        <v>3</v>
      </c>
      <c r="H41" t="str">
        <f t="shared" si="0"/>
        <v>&lt;string name="status_updated_successfully"&gt;స్టేటస్ నవీకరణ పూర్తయింది&lt;/string&gt;</v>
      </c>
    </row>
    <row r="42" spans="1:8" ht="27" thickBot="1">
      <c r="A42" t="s">
        <v>76</v>
      </c>
      <c r="B42" s="4" t="s">
        <v>459</v>
      </c>
      <c r="C42" t="s">
        <v>77</v>
      </c>
      <c r="E42" s="2" t="s">
        <v>77</v>
      </c>
      <c r="F42" s="30" t="s">
        <v>981</v>
      </c>
      <c r="G42" t="s">
        <v>3</v>
      </c>
      <c r="H42" t="str">
        <f t="shared" si="0"/>
        <v>&lt;string name="status_website"translatable="false"&gt;వెబ్సైటు అందుబాటులో లేదు. దయచేసి ఇంటర్నెట్ చెక్ చెయ్యండి.&lt;/string&gt;</v>
      </c>
    </row>
    <row r="43" spans="1:8" ht="39.75" thickBot="1">
      <c r="A43" t="s">
        <v>78</v>
      </c>
      <c r="B43" s="1" t="s">
        <v>460</v>
      </c>
      <c r="C43" t="s">
        <v>79</v>
      </c>
      <c r="E43" s="2" t="s">
        <v>79</v>
      </c>
      <c r="F43" s="30" t="s">
        <v>982</v>
      </c>
      <c r="G43" t="s">
        <v>3</v>
      </c>
      <c r="H43" t="str">
        <f t="shared" si="0"/>
        <v>&lt;string name="no_internet"&gt;ఇంటర్నెట్ కనెక్షన్ లేదు. దయచేసి ఇంటర్నెట్ చెక్ చెయ్యండి.&lt;/string&gt;</v>
      </c>
    </row>
    <row r="44" spans="1:8" ht="15.75" thickBot="1">
      <c r="A44" t="s">
        <v>80</v>
      </c>
      <c r="B44" s="1" t="s">
        <v>461</v>
      </c>
      <c r="C44" t="s">
        <v>81</v>
      </c>
      <c r="E44" s="2" t="s">
        <v>81</v>
      </c>
      <c r="F44" s="27" t="s">
        <v>983</v>
      </c>
      <c r="G44" t="s">
        <v>3</v>
      </c>
      <c r="H44" t="str">
        <f t="shared" si="0"/>
        <v>&lt;string name="button_try_again"&gt;మరల ప్రయత్నించండి.&lt;/string&gt;</v>
      </c>
    </row>
    <row r="45" spans="1:8" ht="15.75" thickBot="1">
      <c r="A45" t="s">
        <v>82</v>
      </c>
      <c r="B45" s="7" t="s">
        <v>462</v>
      </c>
      <c r="C45" t="s">
        <v>83</v>
      </c>
      <c r="E45" s="2" t="s">
        <v>83</v>
      </c>
      <c r="F45" s="31" t="s">
        <v>984</v>
      </c>
      <c r="G45" t="s">
        <v>3</v>
      </c>
      <c r="H45" t="str">
        <f t="shared" si="0"/>
        <v>&lt;string name="button_setting"&gt;వై ఫై హాట్స్పాట్&lt;/string&gt;</v>
      </c>
    </row>
    <row r="46" spans="1:8" ht="15.75" thickBot="1">
      <c r="A46" t="s">
        <v>84</v>
      </c>
      <c r="B46" s="1"/>
      <c r="E46" s="1"/>
      <c r="F46" s="1"/>
      <c r="H46" t="str">
        <f t="shared" si="0"/>
        <v>&lt;!-- general End --&gt;</v>
      </c>
    </row>
    <row r="47" spans="1:8" ht="15.75" thickBot="1">
      <c r="A47" t="s">
        <v>85</v>
      </c>
      <c r="B47" s="1"/>
      <c r="E47" s="1"/>
      <c r="F47" s="1"/>
      <c r="H47" t="str">
        <f t="shared" si="0"/>
        <v>&lt;!-- Others Menu --&gt;</v>
      </c>
    </row>
    <row r="48" spans="1:8" ht="15.75" thickBot="1">
      <c r="A48" t="s">
        <v>86</v>
      </c>
      <c r="B48" s="1" t="s">
        <v>463</v>
      </c>
      <c r="C48" t="s">
        <v>87</v>
      </c>
      <c r="E48" s="2" t="s">
        <v>87</v>
      </c>
      <c r="F48" s="27" t="s">
        <v>985</v>
      </c>
      <c r="G48" t="s">
        <v>3</v>
      </c>
      <c r="H48" t="str">
        <f t="shared" si="0"/>
        <v>&lt;string name="title_emergency_number"&gt;ఎమర్జెన్సీ నెంబర్&lt;/string&gt;</v>
      </c>
    </row>
    <row r="49" spans="1:8" ht="15.75" thickBot="1">
      <c r="A49" t="s">
        <v>88</v>
      </c>
      <c r="B49" s="1" t="s">
        <v>464</v>
      </c>
      <c r="C49" t="s">
        <v>89</v>
      </c>
      <c r="E49" s="2" t="s">
        <v>89</v>
      </c>
      <c r="F49" s="27" t="s">
        <v>1156</v>
      </c>
      <c r="G49" t="s">
        <v>3</v>
      </c>
      <c r="H49" t="str">
        <f t="shared" si="0"/>
        <v>&lt;string name="title_change_user_password"&gt;పాస్వర్డ్ మార్పు చేయండి&lt;/string&gt;</v>
      </c>
    </row>
    <row r="50" spans="1:8" ht="15.75" thickBot="1">
      <c r="A50" t="s">
        <v>90</v>
      </c>
      <c r="B50" s="1" t="s">
        <v>465</v>
      </c>
      <c r="C50" t="s">
        <v>91</v>
      </c>
      <c r="E50" s="2" t="s">
        <v>91</v>
      </c>
      <c r="F50" s="27" t="s">
        <v>986</v>
      </c>
      <c r="G50" t="s">
        <v>3</v>
      </c>
      <c r="H50" t="str">
        <f t="shared" si="0"/>
        <v>&lt;string name="share_my_app"&gt;షేర్ అప్&lt;/string&gt;</v>
      </c>
    </row>
    <row r="51" spans="1:8" ht="15.75" thickBot="1">
      <c r="A51" t="s">
        <v>92</v>
      </c>
      <c r="B51" s="4" t="s">
        <v>466</v>
      </c>
      <c r="C51" t="s">
        <v>93</v>
      </c>
      <c r="E51" s="2" t="s">
        <v>93</v>
      </c>
      <c r="F51" s="27" t="s">
        <v>987</v>
      </c>
      <c r="G51" t="s">
        <v>3</v>
      </c>
      <c r="H51" t="str">
        <f t="shared" si="0"/>
        <v>&lt;string name="family_login"&gt;ఫ్యామిలీ లాగ్ ఇన్&lt;/string&gt;</v>
      </c>
    </row>
    <row r="52" spans="1:8" ht="15.75" thickBot="1">
      <c r="A52" t="s">
        <v>94</v>
      </c>
      <c r="B52" s="1" t="s">
        <v>467</v>
      </c>
      <c r="C52" t="s">
        <v>95</v>
      </c>
      <c r="E52" s="2" t="s">
        <v>95</v>
      </c>
      <c r="F52" s="27" t="s">
        <v>988</v>
      </c>
      <c r="G52" t="s">
        <v>3</v>
      </c>
      <c r="H52" t="str">
        <f t="shared" si="0"/>
        <v>&lt;string name="title_download_reports"&gt;రిపోర్ట్స్ డౌన్లోడ్&lt;/string&gt;</v>
      </c>
    </row>
    <row r="53" spans="1:8" ht="15.75" thickBot="1">
      <c r="A53" t="s">
        <v>96</v>
      </c>
      <c r="B53" s="1" t="s">
        <v>468</v>
      </c>
      <c r="C53" t="s">
        <v>97</v>
      </c>
      <c r="E53" s="2" t="s">
        <v>97</v>
      </c>
      <c r="F53" s="27" t="s">
        <v>989</v>
      </c>
      <c r="G53" t="s">
        <v>3</v>
      </c>
      <c r="H53" t="str">
        <f t="shared" si="0"/>
        <v>&lt;string name="buzz"&gt;నాకు నోటిఫికేషన్ పంపించు&lt;/string&gt;</v>
      </c>
    </row>
    <row r="54" spans="1:8" ht="15.75" thickBot="1">
      <c r="A54" t="s">
        <v>98</v>
      </c>
      <c r="B54" s="1" t="s">
        <v>469</v>
      </c>
      <c r="C54" t="s">
        <v>99</v>
      </c>
      <c r="E54" s="2" t="s">
        <v>99</v>
      </c>
      <c r="F54" s="27" t="s">
        <v>1157</v>
      </c>
      <c r="G54" t="s">
        <v>3</v>
      </c>
      <c r="H54" t="str">
        <f t="shared" si="0"/>
        <v>&lt;string name="language"&gt;భాష /En/అ/आ/ಎ/அ/എ/&lt;/string&gt;</v>
      </c>
    </row>
    <row r="55" spans="1:8" ht="15.75" thickBot="1">
      <c r="A55" t="s">
        <v>100</v>
      </c>
      <c r="B55" s="1" t="s">
        <v>470</v>
      </c>
      <c r="C55" t="s">
        <v>101</v>
      </c>
      <c r="E55" s="2" t="s">
        <v>101</v>
      </c>
      <c r="F55" s="27" t="s">
        <v>990</v>
      </c>
      <c r="G55" t="s">
        <v>3</v>
      </c>
      <c r="H55" t="str">
        <f t="shared" si="0"/>
        <v>&lt;string name="siren"&gt;బజర్ కంట్రోల్&lt;/string&gt;</v>
      </c>
    </row>
    <row r="56" spans="1:8" ht="15.75" thickBot="1">
      <c r="A56" t="s">
        <v>102</v>
      </c>
      <c r="B56" s="7" t="s">
        <v>471</v>
      </c>
      <c r="C56" t="s">
        <v>103</v>
      </c>
      <c r="E56" s="2" t="s">
        <v>103</v>
      </c>
      <c r="F56" s="27" t="s">
        <v>991</v>
      </c>
      <c r="G56" t="s">
        <v>3</v>
      </c>
      <c r="H56" t="str">
        <f t="shared" si="0"/>
        <v>&lt;string name="help"&gt;ఆన్ లుక్ హెల్ప్&lt;/string&gt;</v>
      </c>
    </row>
    <row r="57" spans="1:8" ht="15.75" thickBot="1">
      <c r="A57" t="s">
        <v>104</v>
      </c>
      <c r="B57" s="1" t="s">
        <v>472</v>
      </c>
      <c r="C57" t="s">
        <v>105</v>
      </c>
      <c r="E57" s="2" t="s">
        <v>105</v>
      </c>
      <c r="F57" s="27" t="s">
        <v>1158</v>
      </c>
      <c r="G57" t="s">
        <v>3</v>
      </c>
      <c r="H57" t="str">
        <f t="shared" si="0"/>
        <v>&lt;string name="offers"&gt;నా ఆఫర్స్ మరియు నోటిఫికెషన్స్&lt;/string&gt;</v>
      </c>
    </row>
    <row r="58" spans="1:8" ht="15.75" thickBot="1">
      <c r="A58" t="s">
        <v>106</v>
      </c>
      <c r="B58" s="1" t="s">
        <v>473</v>
      </c>
      <c r="C58" t="s">
        <v>107</v>
      </c>
      <c r="E58" s="2" t="s">
        <v>107</v>
      </c>
      <c r="F58" s="27" t="s">
        <v>992</v>
      </c>
      <c r="G58" t="s">
        <v>3</v>
      </c>
      <c r="H58" t="str">
        <f t="shared" si="0"/>
        <v>&lt;string name="logout"&gt;లాగ్ అవుట్&lt;/string&gt;</v>
      </c>
    </row>
    <row r="59" spans="1:8" ht="15.75" thickBot="1">
      <c r="A59" t="s">
        <v>108</v>
      </c>
      <c r="B59" s="1"/>
      <c r="H59" t="str">
        <f t="shared" si="0"/>
        <v>&lt;!-- Others Menu user account --&gt;</v>
      </c>
    </row>
    <row r="60" spans="1:8" ht="15.75" thickBot="1">
      <c r="A60" t="s">
        <v>109</v>
      </c>
      <c r="B60" s="1" t="s">
        <v>474</v>
      </c>
      <c r="C60" t="s">
        <v>110</v>
      </c>
      <c r="E60" s="2" t="s">
        <v>110</v>
      </c>
      <c r="F60" s="27" t="s">
        <v>993</v>
      </c>
      <c r="G60" t="s">
        <v>3</v>
      </c>
      <c r="H60" t="str">
        <f t="shared" si="0"/>
        <v>&lt;string name="user_account"&gt;యూసర్ అకౌంట్&lt;/string&gt;</v>
      </c>
    </row>
    <row r="61" spans="1:8" ht="15.75" thickBot="1">
      <c r="A61" t="s">
        <v>111</v>
      </c>
      <c r="B61" s="1" t="s">
        <v>475</v>
      </c>
      <c r="C61" t="s">
        <v>112</v>
      </c>
      <c r="E61" s="2" t="s">
        <v>112</v>
      </c>
      <c r="F61" s="27" t="s">
        <v>994</v>
      </c>
      <c r="G61" t="s">
        <v>3</v>
      </c>
      <c r="H61" t="str">
        <f t="shared" si="0"/>
        <v>&lt;string name="change_password"&gt;పాస్ వర్డ్ మార్చు&lt;/string&gt;</v>
      </c>
    </row>
    <row r="62" spans="1:8" ht="15.75" thickBot="1">
      <c r="A62" t="s">
        <v>113</v>
      </c>
      <c r="B62" s="1"/>
      <c r="E62" s="1"/>
      <c r="F62" s="1"/>
      <c r="H62" t="str">
        <f t="shared" si="0"/>
        <v>&lt;!-- Others Menu Family Login --&gt;</v>
      </c>
    </row>
    <row r="63" spans="1:8" ht="15.75" thickBot="1">
      <c r="A63" t="s">
        <v>114</v>
      </c>
      <c r="B63" s="1" t="s">
        <v>476</v>
      </c>
      <c r="C63" t="s">
        <v>115</v>
      </c>
      <c r="E63" s="2" t="s">
        <v>115</v>
      </c>
      <c r="F63" s="27" t="s">
        <v>995</v>
      </c>
      <c r="G63" t="s">
        <v>3</v>
      </c>
      <c r="H63" t="str">
        <f t="shared" si="0"/>
        <v>&lt;string name="alert_ops_login"&gt;అలర్ట్స్ ఆపరేటర్ లాగ్ ఇన్&lt;/string&gt;</v>
      </c>
    </row>
    <row r="64" spans="1:8" ht="15.75" thickBot="1">
      <c r="A64" t="s">
        <v>116</v>
      </c>
      <c r="B64" s="4" t="s">
        <v>477</v>
      </c>
      <c r="C64" t="s">
        <v>115</v>
      </c>
      <c r="E64" s="2" t="s">
        <v>115</v>
      </c>
      <c r="F64" s="27" t="s">
        <v>1159</v>
      </c>
      <c r="G64" t="s">
        <v>3</v>
      </c>
      <c r="H64" t="str">
        <f t="shared" si="0"/>
        <v>&lt;string name="light_ops_login"&gt;అలర్ట్స్ ఆపరేటర్  లాగ్ ఇన్&lt;/string&gt;</v>
      </c>
    </row>
    <row r="65" spans="1:8" ht="15.75" thickBot="1">
      <c r="A65" t="s">
        <v>117</v>
      </c>
      <c r="B65" s="1" t="s">
        <v>479</v>
      </c>
      <c r="C65" t="s">
        <v>118</v>
      </c>
      <c r="E65" s="2" t="s">
        <v>478</v>
      </c>
      <c r="F65" s="31" t="s">
        <v>1160</v>
      </c>
      <c r="G65" t="s">
        <v>3</v>
      </c>
      <c r="H65" t="str">
        <f t="shared" si="0"/>
        <v>&lt;string name="family_light_loginpass"&gt;పాస్ వర్డ్ :&lt;/string&gt;</v>
      </c>
    </row>
    <row r="66" spans="1:8" ht="15.75" thickBot="1">
      <c r="A66" t="s">
        <v>119</v>
      </c>
      <c r="B66" s="1" t="s">
        <v>480</v>
      </c>
      <c r="C66" t="s">
        <v>120</v>
      </c>
      <c r="E66" s="2" t="s">
        <v>120</v>
      </c>
      <c r="F66" s="27" t="s">
        <v>996</v>
      </c>
      <c r="G66" t="s">
        <v>3</v>
      </c>
      <c r="H66" t="str">
        <f t="shared" ref="H66:H129" si="1">CONCATENATE(A66,F66,G66)</f>
        <v>&lt;string name="family_member_email"&gt;కుటుంబ సభ్యుడు ఇమెయిల్&lt;/string&gt;</v>
      </c>
    </row>
    <row r="67" spans="1:8" ht="15.75" thickBot="1">
      <c r="A67" t="s">
        <v>121</v>
      </c>
      <c r="B67" s="1" t="s">
        <v>481</v>
      </c>
      <c r="C67" t="s">
        <v>122</v>
      </c>
      <c r="E67" s="2" t="s">
        <v>122</v>
      </c>
      <c r="F67" s="27" t="s">
        <v>997</v>
      </c>
      <c r="G67" t="s">
        <v>3</v>
      </c>
      <c r="H67" t="str">
        <f t="shared" si="1"/>
        <v>&lt;string name="create_member"&gt;సభ్యుడిని సృష్టించండి&lt;/string&gt;</v>
      </c>
    </row>
    <row r="68" spans="1:8" ht="64.5" thickBot="1">
      <c r="A68" t="s">
        <v>123</v>
      </c>
      <c r="B68" s="8" t="s">
        <v>482</v>
      </c>
      <c r="C68" t="s">
        <v>124</v>
      </c>
      <c r="E68" s="2" t="s">
        <v>124</v>
      </c>
      <c r="F68" s="32" t="s">
        <v>998</v>
      </c>
      <c r="G68" t="s">
        <v>3</v>
      </c>
      <c r="H68" t="str">
        <f t="shared" si="1"/>
        <v>&lt;string name="family_member_note"&gt;గమనిక: ఒక కుటుంబ సభ్యుడు మాత్రమే మరియు మీరు ఒక్కసారి మాత్రమే సభ్యుడిని చేర్చగలరు. ప్రో మోడ్‌లో మాత్రమే అదనపు అభ్యర్థిని ఇమెయిల్ అభ్యర్థన ద్వారా చేర్చవచ్చు&lt;/string&gt;</v>
      </c>
    </row>
    <row r="69" spans="1:8" ht="27" thickBot="1">
      <c r="A69" t="s">
        <v>125</v>
      </c>
      <c r="B69" s="1" t="s">
        <v>483</v>
      </c>
      <c r="C69" t="s">
        <v>126</v>
      </c>
      <c r="E69" s="2" t="s">
        <v>126</v>
      </c>
      <c r="F69" s="33" t="s">
        <v>999</v>
      </c>
      <c r="G69" t="s">
        <v>3</v>
      </c>
      <c r="H69" t="str">
        <f t="shared" si="1"/>
        <v>&lt;string name="family_member_light_login"&gt;లాగిన్: member@onlook.in&lt;/string&gt;</v>
      </c>
    </row>
    <row r="70" spans="1:8" ht="15.75" thickBot="1">
      <c r="A70" t="s">
        <v>127</v>
      </c>
      <c r="B70" s="1" t="s">
        <v>484</v>
      </c>
      <c r="C70" t="s">
        <v>128</v>
      </c>
      <c r="E70" s="2" t="s">
        <v>128</v>
      </c>
      <c r="F70" s="31" t="s">
        <v>1161</v>
      </c>
      <c r="G70" t="s">
        <v>3</v>
      </c>
      <c r="H70" t="str">
        <f t="shared" si="1"/>
        <v>&lt;string name="family_member_status"&gt;స్టేటస్ :&lt;/string&gt;</v>
      </c>
    </row>
    <row r="71" spans="1:8" ht="27" thickBot="1">
      <c r="A71" t="s">
        <v>129</v>
      </c>
      <c r="B71" s="1" t="s">
        <v>485</v>
      </c>
      <c r="C71" t="s">
        <v>130</v>
      </c>
      <c r="E71" s="2" t="s">
        <v>130</v>
      </c>
      <c r="F71" s="32" t="s">
        <v>1000</v>
      </c>
      <c r="G71" t="s">
        <v>3</v>
      </c>
      <c r="H71" t="str">
        <f t="shared" si="1"/>
        <v>&lt;string name="family_member_status_info"&gt;కుటుంబ సభ్యుడు చేర్చబడతారు&lt;/string&gt;</v>
      </c>
    </row>
    <row r="72" spans="1:8" ht="15.75" thickBot="1">
      <c r="A72" t="s">
        <v>131</v>
      </c>
      <c r="B72" s="1"/>
      <c r="E72" s="1"/>
      <c r="F72" s="1"/>
      <c r="H72" t="str">
        <f t="shared" si="1"/>
        <v>&lt;!-- Others Menu Emergency Number --&gt;</v>
      </c>
    </row>
    <row r="73" spans="1:8" ht="15.75" thickBot="1">
      <c r="A73" t="s">
        <v>132</v>
      </c>
      <c r="B73" s="1" t="s">
        <v>133</v>
      </c>
      <c r="C73" t="s">
        <v>133</v>
      </c>
      <c r="E73" s="2" t="s">
        <v>133</v>
      </c>
      <c r="F73" s="2" t="s">
        <v>133</v>
      </c>
      <c r="G73" t="s">
        <v>3</v>
      </c>
      <c r="H73" t="str">
        <f t="shared" si="1"/>
        <v>&lt;string name="hint_emergency_number"&gt;98xxx-xxxxx&lt;/string&gt;</v>
      </c>
    </row>
    <row r="74" spans="1:8" ht="15.75" thickBot="1">
      <c r="A74" t="s">
        <v>134</v>
      </c>
      <c r="B74" s="1" t="s">
        <v>486</v>
      </c>
      <c r="C74" t="s">
        <v>135</v>
      </c>
      <c r="E74" s="2" t="s">
        <v>135</v>
      </c>
      <c r="F74" s="33" t="s">
        <v>1001</v>
      </c>
      <c r="G74" t="s">
        <v>3</v>
      </c>
      <c r="H74" t="str">
        <f t="shared" si="1"/>
        <v>&lt;string name="button_edit"&gt;సంఖ్యను సవరించండి&lt;/string&gt;</v>
      </c>
    </row>
    <row r="75" spans="1:8" ht="15.75" thickBot="1">
      <c r="A75" t="s">
        <v>136</v>
      </c>
      <c r="B75" s="1" t="s">
        <v>487</v>
      </c>
      <c r="C75" t="s">
        <v>137</v>
      </c>
      <c r="E75" s="2" t="s">
        <v>137</v>
      </c>
      <c r="F75" s="33" t="s">
        <v>1002</v>
      </c>
      <c r="G75" t="s">
        <v>3</v>
      </c>
      <c r="H75" t="str">
        <f t="shared" si="1"/>
        <v>&lt;string name="button_call_now"&gt;ఇప్పుడు కాల్ చేయండి&lt;/string&gt;</v>
      </c>
    </row>
    <row r="76" spans="1:8" ht="15.75" thickBot="1">
      <c r="A76" t="s">
        <v>138</v>
      </c>
      <c r="B76" s="1"/>
      <c r="E76" s="1"/>
      <c r="F76" s="1"/>
      <c r="H76" t="str">
        <f t="shared" si="1"/>
        <v>&lt;!-- Others Menu Download report --&gt;</v>
      </c>
    </row>
    <row r="77" spans="1:8" ht="15.75" thickBot="1">
      <c r="A77" t="s">
        <v>139</v>
      </c>
      <c r="B77" s="1" t="s">
        <v>488</v>
      </c>
      <c r="C77" t="s">
        <v>140</v>
      </c>
      <c r="E77" s="2" t="s">
        <v>140</v>
      </c>
      <c r="F77" s="1" t="s">
        <v>1162</v>
      </c>
      <c r="G77" t="s">
        <v>3</v>
      </c>
      <c r="H77" t="str">
        <f t="shared" si="1"/>
        <v>&lt;string name="title_confirm_download_report"&gt;డౌన్‌లోడ్ నివేదికను నిర్ధారించండి&lt;/string&gt;</v>
      </c>
    </row>
    <row r="78" spans="1:8" ht="27" thickBot="1">
      <c r="A78" t="s">
        <v>141</v>
      </c>
      <c r="B78" s="1" t="s">
        <v>489</v>
      </c>
      <c r="C78" t="s">
        <v>142</v>
      </c>
      <c r="E78" s="2" t="s">
        <v>142</v>
      </c>
      <c r="F78" s="32" t="s">
        <v>1003</v>
      </c>
      <c r="G78" t="s">
        <v>3</v>
      </c>
      <c r="H78" t="str">
        <f t="shared" si="1"/>
        <v>&lt;string name="dialog_message"&gt;మీరు ఇమెయిల్ మరియు డౌన్‌లోడ్ నివేదికలను పంపాలనుకుంటున్నారా&lt;/string&gt;</v>
      </c>
    </row>
    <row r="79" spans="1:8" ht="15.75" thickBot="1">
      <c r="A79" t="s">
        <v>143</v>
      </c>
      <c r="B79" s="1" t="s">
        <v>490</v>
      </c>
      <c r="C79" t="s">
        <v>144</v>
      </c>
      <c r="E79" s="2" t="s">
        <v>144</v>
      </c>
      <c r="F79" s="33" t="s">
        <v>1004</v>
      </c>
      <c r="G79" t="s">
        <v>3</v>
      </c>
      <c r="H79" t="str">
        <f t="shared" si="1"/>
        <v>&lt;string name="button_yes"&gt;అవును&lt;/string&gt;</v>
      </c>
    </row>
    <row r="80" spans="1:8" ht="15.75" thickBot="1">
      <c r="A80" t="s">
        <v>145</v>
      </c>
      <c r="B80" s="1" t="s">
        <v>491</v>
      </c>
      <c r="C80" t="s">
        <v>146</v>
      </c>
      <c r="E80" s="2" t="s">
        <v>146</v>
      </c>
      <c r="F80" s="33" t="s">
        <v>1163</v>
      </c>
      <c r="G80" t="s">
        <v>3</v>
      </c>
      <c r="H80" t="str">
        <f t="shared" si="1"/>
        <v>&lt;string name="button_no"&gt;వద్దు&lt;/string&gt;</v>
      </c>
    </row>
    <row r="81" spans="1:8" ht="15.75" thickBot="1">
      <c r="A81" t="s">
        <v>147</v>
      </c>
      <c r="B81" s="1"/>
      <c r="E81" s="1"/>
      <c r="F81" s="1"/>
      <c r="H81" t="str">
        <f t="shared" si="1"/>
        <v>&lt;!-- Others Menu Buzzer/siren --&gt;</v>
      </c>
    </row>
    <row r="82" spans="1:8" ht="15.75" thickBot="1">
      <c r="A82" t="s">
        <v>148</v>
      </c>
      <c r="B82" s="1" t="s">
        <v>492</v>
      </c>
      <c r="C82" t="s">
        <v>149</v>
      </c>
      <c r="E82" s="2" t="s">
        <v>149</v>
      </c>
      <c r="F82" s="33" t="s">
        <v>1005</v>
      </c>
      <c r="G82" t="s">
        <v>3</v>
      </c>
      <c r="H82" t="str">
        <f t="shared" si="1"/>
        <v>&lt;string name="buzzer"&gt;బజర్&lt;/string&gt;</v>
      </c>
    </row>
    <row r="83" spans="1:8" ht="15.75" thickBot="1">
      <c r="A83" t="s">
        <v>150</v>
      </c>
      <c r="B83" s="1" t="s">
        <v>470</v>
      </c>
      <c r="C83" t="s">
        <v>101</v>
      </c>
      <c r="E83" s="2" t="s">
        <v>101</v>
      </c>
      <c r="F83" s="31" t="s">
        <v>990</v>
      </c>
      <c r="G83" t="s">
        <v>3</v>
      </c>
      <c r="H83" t="str">
        <f t="shared" si="1"/>
        <v>&lt;string name="buzzer_control"&gt;బజర్ కంట్రోల్&lt;/string&gt;</v>
      </c>
    </row>
    <row r="84" spans="1:8" ht="15.75" thickBot="1">
      <c r="A84" t="s">
        <v>151</v>
      </c>
      <c r="B84" s="1" t="s">
        <v>493</v>
      </c>
      <c r="C84" t="s">
        <v>152</v>
      </c>
      <c r="E84" s="2" t="s">
        <v>152</v>
      </c>
      <c r="F84" s="1"/>
      <c r="G84" t="s">
        <v>3</v>
      </c>
      <c r="H84" t="str">
        <f t="shared" si="1"/>
        <v>&lt;string name="buzzer_status"&gt;&lt;/string&gt;</v>
      </c>
    </row>
    <row r="85" spans="1:8" ht="15.75" thickBot="1">
      <c r="B85" s="1"/>
      <c r="E85" s="1"/>
      <c r="F85" s="1"/>
      <c r="H85" t="str">
        <f t="shared" si="1"/>
        <v/>
      </c>
    </row>
    <row r="86" spans="1:8" ht="15.75" thickBot="1">
      <c r="A86" t="s">
        <v>153</v>
      </c>
      <c r="B86" s="4" t="s">
        <v>449</v>
      </c>
      <c r="C86" t="s">
        <v>49</v>
      </c>
      <c r="E86" s="2" t="s">
        <v>49</v>
      </c>
      <c r="F86" s="27" t="s">
        <v>971</v>
      </c>
      <c r="G86" t="s">
        <v>3</v>
      </c>
      <c r="H86" t="str">
        <f t="shared" si="1"/>
        <v>&lt;string name="buzzer_on"&gt;ఆన్&lt;/string&gt;</v>
      </c>
    </row>
    <row r="87" spans="1:8" ht="15.75" thickBot="1">
      <c r="A87" t="s">
        <v>154</v>
      </c>
      <c r="B87" s="1" t="s">
        <v>450</v>
      </c>
      <c r="C87" t="s">
        <v>51</v>
      </c>
      <c r="E87" s="2" t="s">
        <v>51</v>
      </c>
      <c r="F87" s="27" t="s">
        <v>972</v>
      </c>
      <c r="G87" t="s">
        <v>3</v>
      </c>
      <c r="H87" t="str">
        <f t="shared" si="1"/>
        <v>&lt;string name="buzzer_off"&gt;ఆఫ్&lt;/string&gt;</v>
      </c>
    </row>
    <row r="88" spans="1:8" ht="15.75" thickBot="1">
      <c r="B88" s="1"/>
      <c r="E88" s="1"/>
      <c r="F88" s="1"/>
      <c r="H88" t="str">
        <f t="shared" si="1"/>
        <v/>
      </c>
    </row>
    <row r="89" spans="1:8" ht="15.75" thickBot="1">
      <c r="A89" t="s">
        <v>155</v>
      </c>
      <c r="B89" s="1"/>
      <c r="E89" s="1"/>
      <c r="F89" s="1"/>
      <c r="H89" t="str">
        <f t="shared" si="1"/>
        <v>&lt;!-- Others Menu Logout --&gt;</v>
      </c>
    </row>
    <row r="90" spans="1:8" ht="15.75" thickBot="1">
      <c r="A90" t="s">
        <v>156</v>
      </c>
      <c r="B90" s="1" t="s">
        <v>494</v>
      </c>
      <c r="C90" t="s">
        <v>157</v>
      </c>
      <c r="E90" s="2" t="s">
        <v>157</v>
      </c>
      <c r="F90" s="1" t="s">
        <v>1164</v>
      </c>
      <c r="G90" t="s">
        <v>3</v>
      </c>
      <c r="H90" t="str">
        <f t="shared" si="1"/>
        <v>&lt;string name="logout_title"&gt;లాగ్అవుట్ నిర్ధారించండి&lt;/string&gt;</v>
      </c>
    </row>
    <row r="91" spans="1:8" ht="27" thickBot="1">
      <c r="A91" t="s">
        <v>158</v>
      </c>
      <c r="B91" s="1" t="s">
        <v>495</v>
      </c>
      <c r="C91" t="s">
        <v>159</v>
      </c>
      <c r="E91" s="2" t="s">
        <v>159</v>
      </c>
      <c r="F91" s="34" t="s">
        <v>1006</v>
      </c>
      <c r="G91" t="s">
        <v>3</v>
      </c>
      <c r="H91" t="str">
        <f t="shared" si="1"/>
        <v>&lt;string name="logout_message"&gt;మీరు ఖచ్చితంగా లాగ్ అవుట్ చేయాలనుకుంటున్నారా?&lt;/string&gt;</v>
      </c>
    </row>
    <row r="92" spans="1:8" ht="15.75" thickBot="1">
      <c r="B92" s="1"/>
      <c r="E92" s="1"/>
      <c r="F92" s="1"/>
      <c r="H92" t="str">
        <f t="shared" si="1"/>
        <v/>
      </c>
    </row>
    <row r="93" spans="1:8" ht="15.75" thickBot="1">
      <c r="A93" t="s">
        <v>160</v>
      </c>
      <c r="B93" s="1"/>
      <c r="E93" s="1"/>
      <c r="F93" s="1"/>
      <c r="H93" t="str">
        <f t="shared" si="1"/>
        <v>&lt;!-- Others Menu End --&gt;</v>
      </c>
    </row>
    <row r="94" spans="1:8" ht="15.75" thickBot="1">
      <c r="B94" s="1"/>
      <c r="E94" s="1"/>
      <c r="F94" s="1"/>
      <c r="H94" t="str">
        <f t="shared" si="1"/>
        <v/>
      </c>
    </row>
    <row r="95" spans="1:8" ht="15.75" thickBot="1">
      <c r="A95" t="s">
        <v>161</v>
      </c>
      <c r="B95" s="1"/>
      <c r="E95" s="1"/>
      <c r="F95" s="1"/>
      <c r="H95" t="str">
        <f t="shared" si="1"/>
        <v>&lt;!-- Motion Sensor  --&gt;</v>
      </c>
    </row>
    <row r="96" spans="1:8" ht="15.75" thickBot="1">
      <c r="A96" t="s">
        <v>162</v>
      </c>
      <c r="B96" s="1" t="s">
        <v>496</v>
      </c>
      <c r="C96" t="s">
        <v>163</v>
      </c>
      <c r="E96" s="2" t="s">
        <v>163</v>
      </c>
      <c r="F96" s="33" t="s">
        <v>1007</v>
      </c>
      <c r="G96" t="s">
        <v>3</v>
      </c>
      <c r="H96" t="str">
        <f t="shared" si="1"/>
        <v>&lt;string name="sensor_timer"&gt;మోషన్ సెన్సార్ టైమర్&lt;/string&gt;</v>
      </c>
    </row>
    <row r="97" spans="1:8" ht="15.75" thickBot="1">
      <c r="A97" t="s">
        <v>164</v>
      </c>
      <c r="B97" s="1" t="s">
        <v>443</v>
      </c>
      <c r="C97" t="s">
        <v>37</v>
      </c>
      <c r="E97" s="2" t="s">
        <v>37</v>
      </c>
      <c r="F97" s="27" t="s">
        <v>967</v>
      </c>
      <c r="G97" t="s">
        <v>3</v>
      </c>
      <c r="H97" t="str">
        <f t="shared" si="1"/>
        <v>&lt;string name="motion_offtime"&gt;ఆఫ్ టైం&lt;/string&gt;</v>
      </c>
    </row>
    <row r="98" spans="1:8" ht="15.75" thickBot="1">
      <c r="A98" t="s">
        <v>165</v>
      </c>
      <c r="B98" s="1" t="s">
        <v>444</v>
      </c>
      <c r="C98" t="s">
        <v>39</v>
      </c>
      <c r="E98" s="2" t="s">
        <v>39</v>
      </c>
      <c r="F98" s="27" t="s">
        <v>968</v>
      </c>
      <c r="G98" t="s">
        <v>3</v>
      </c>
      <c r="H98" t="str">
        <f t="shared" si="1"/>
        <v>&lt;string name="motion_ontime"&gt;ఆన్ టైం&lt;/string&gt;</v>
      </c>
    </row>
    <row r="99" spans="1:8" ht="15.75" thickBot="1">
      <c r="A99" t="s">
        <v>166</v>
      </c>
      <c r="B99" s="1" t="s">
        <v>497</v>
      </c>
      <c r="C99" t="s">
        <v>167</v>
      </c>
      <c r="E99" s="2" t="s">
        <v>167</v>
      </c>
      <c r="F99" s="27" t="s">
        <v>1008</v>
      </c>
      <c r="G99" t="s">
        <v>3</v>
      </c>
      <c r="H99" t="str">
        <f t="shared" si="1"/>
        <v>&lt;string name="timer_running"&gt;టైమర్ రన్నింగ్&lt;/string&gt;</v>
      </c>
    </row>
    <row r="100" spans="1:8" ht="15.75" thickBot="1">
      <c r="A100" t="s">
        <v>168</v>
      </c>
      <c r="B100" s="1" t="s">
        <v>498</v>
      </c>
      <c r="C100" t="s">
        <v>169</v>
      </c>
      <c r="E100" s="2" t="s">
        <v>169</v>
      </c>
      <c r="F100" s="31" t="s">
        <v>1009</v>
      </c>
      <c r="G100" t="s">
        <v>3</v>
      </c>
      <c r="H100" t="str">
        <f t="shared" si="1"/>
        <v>&lt;string name="timer_stopped"&gt;టైమర్ స్టాప్డ్డ్&lt;/string&gt;</v>
      </c>
    </row>
    <row r="101" spans="1:8" ht="15.75" thickBot="1">
      <c r="A101" t="s">
        <v>170</v>
      </c>
      <c r="B101" s="1" t="s">
        <v>499</v>
      </c>
      <c r="C101" t="s">
        <v>171</v>
      </c>
      <c r="E101" s="2" t="s">
        <v>171</v>
      </c>
      <c r="F101" s="33" t="s">
        <v>1010</v>
      </c>
      <c r="G101" t="s">
        <v>3</v>
      </c>
      <c r="H101" t="str">
        <f t="shared" si="1"/>
        <v>&lt;string name="timer_always"&gt;ఎల్లప్పుడూ&lt;/string&gt;</v>
      </c>
    </row>
    <row r="102" spans="1:8" ht="15.75" thickBot="1">
      <c r="A102" t="s">
        <v>172</v>
      </c>
      <c r="B102" s="1" t="s">
        <v>441</v>
      </c>
      <c r="C102" t="s">
        <v>33</v>
      </c>
      <c r="E102" s="2" t="s">
        <v>33</v>
      </c>
      <c r="F102" s="27" t="s">
        <v>965</v>
      </c>
      <c r="G102" t="s">
        <v>3</v>
      </c>
      <c r="H102" t="str">
        <f t="shared" si="1"/>
        <v>&lt;string name="motion_activate"&gt;ఆక్టివేట్&lt;/string&gt;</v>
      </c>
    </row>
    <row r="103" spans="1:8" ht="15.75" thickBot="1">
      <c r="A103" t="s">
        <v>173</v>
      </c>
      <c r="B103" s="1" t="s">
        <v>442</v>
      </c>
      <c r="C103" t="s">
        <v>35</v>
      </c>
      <c r="E103" s="2" t="s">
        <v>35</v>
      </c>
      <c r="F103" s="27" t="s">
        <v>1011</v>
      </c>
      <c r="G103" t="s">
        <v>3</v>
      </c>
      <c r="H103" t="str">
        <f t="shared" si="1"/>
        <v>&lt;string name="motion_deactivate"&gt;డీ ఆక్టివేట్&lt;/string&gt;</v>
      </c>
    </row>
    <row r="104" spans="1:8" ht="90.75" thickBot="1">
      <c r="A104" t="s">
        <v>174</v>
      </c>
      <c r="B104" s="9" t="s">
        <v>500</v>
      </c>
      <c r="C104" t="s">
        <v>175</v>
      </c>
      <c r="E104" s="2" t="s">
        <v>175</v>
      </c>
      <c r="F104" s="32" t="s">
        <v>1165</v>
      </c>
      <c r="G104" t="s">
        <v>3</v>
      </c>
      <c r="H104" t="str">
        <f t="shared" si="1"/>
        <v>&lt;string name="motion_set_info"&gt;1) అన్ని సెన్సార్ హెచ్చరికలను ఆపడానికి సెన్సార్‌ను డీ ఆక్టివేట్ చేయండి. 2) రోజువారీ హెచ్చరిక సమయాన్ని మార్చడానికి, సెన్సార్‌ను డీ ఆక్టివేట్ చేయండి, చెక్‌బాక్స్‌ను అన్‌చెక్ చేయండి ఎల్లప్పుడూ, ఇప్పుడు సమయాన్ని మార్చండి మరియు సెన్సార్‌ను ఆక్టివేట్ చేయండి. 3) రోజంతా హెచ్చరికలను సెట్ చేయడానికి, సెన్సార్‌ను డీ ఆక్టివేట్ చేసి, ఎల్లప్పుడూ చెక్‌బాక్స్‌ను ఎంచుకోండి మరియు సెన్సార్‌ను ఆక్టివేట్ చేసి క్లిక్ చేయండి.&lt;/string&gt;</v>
      </c>
    </row>
    <row r="105" spans="1:8" ht="15.75" thickBot="1">
      <c r="A105" t="s">
        <v>176</v>
      </c>
      <c r="B105" s="1" t="s">
        <v>501</v>
      </c>
      <c r="C105" t="s">
        <v>177</v>
      </c>
      <c r="E105" s="2" t="s">
        <v>177</v>
      </c>
      <c r="F105" s="33" t="s">
        <v>1012</v>
      </c>
      <c r="G105" t="s">
        <v>3</v>
      </c>
      <c r="H105" t="str">
        <f t="shared" si="1"/>
        <v>&lt;string name="motion_alerttype"&gt;హెచ్చరిక రకం&lt;/string&gt;</v>
      </c>
    </row>
    <row r="106" spans="1:8" ht="15.75" thickBot="1">
      <c r="A106" t="s">
        <v>178</v>
      </c>
      <c r="B106" s="1" t="s">
        <v>502</v>
      </c>
      <c r="C106" t="s">
        <v>179</v>
      </c>
      <c r="E106" s="2" t="s">
        <v>179</v>
      </c>
      <c r="F106" s="27" t="s">
        <v>1013</v>
      </c>
      <c r="G106" t="s">
        <v>3</v>
      </c>
      <c r="H106" t="str">
        <f t="shared" si="1"/>
        <v>&lt;string name="motion_notiemail"&gt;నోటిఫికేషన్ ఇమెయిల్&lt;/string&gt;</v>
      </c>
    </row>
    <row r="107" spans="1:8" ht="27" thickBot="1">
      <c r="A107" t="s">
        <v>180</v>
      </c>
      <c r="B107" s="1" t="s">
        <v>503</v>
      </c>
      <c r="C107" t="s">
        <v>181</v>
      </c>
      <c r="E107" s="2" t="s">
        <v>181</v>
      </c>
      <c r="F107" s="30" t="s">
        <v>1014</v>
      </c>
      <c r="G107" t="s">
        <v>3</v>
      </c>
      <c r="H107" t="str">
        <f t="shared" si="1"/>
        <v>&lt;string name="motion_allow_email"&gt;ఇమెయిల్ నోటిఫికేషన్‌ను అనుమతించండి&lt;/string&gt;</v>
      </c>
    </row>
    <row r="108" spans="1:8" ht="15.75" thickBot="1">
      <c r="A108" t="s">
        <v>182</v>
      </c>
      <c r="B108" s="1" t="s">
        <v>504</v>
      </c>
      <c r="C108" t="s">
        <v>183</v>
      </c>
      <c r="E108" s="2" t="s">
        <v>183</v>
      </c>
      <c r="F108" s="33" t="s">
        <v>1015</v>
      </c>
      <c r="G108" t="s">
        <v>3</v>
      </c>
      <c r="H108" t="str">
        <f t="shared" si="1"/>
        <v>&lt;string name="motion_notitone"&gt;నోటిఫికేషన్ టోన్&lt;/string&gt;</v>
      </c>
    </row>
    <row r="109" spans="1:8" ht="15.75" thickBot="1">
      <c r="A109" t="s">
        <v>184</v>
      </c>
      <c r="B109" s="1" t="s">
        <v>505</v>
      </c>
      <c r="C109" t="s">
        <v>185</v>
      </c>
      <c r="E109" s="2" t="s">
        <v>185</v>
      </c>
      <c r="F109" s="33" t="s">
        <v>1016</v>
      </c>
      <c r="G109" t="s">
        <v>3</v>
      </c>
      <c r="H109" t="str">
        <f t="shared" si="1"/>
        <v>&lt;string name="motion_ringtone"&gt;రింగ్ టోన్&lt;/string&gt;</v>
      </c>
    </row>
    <row r="110" spans="1:8" ht="15.75" thickBot="1">
      <c r="A110" t="s">
        <v>186</v>
      </c>
      <c r="B110" s="1" t="s">
        <v>506</v>
      </c>
      <c r="C110" t="s">
        <v>187</v>
      </c>
      <c r="E110" s="2" t="s">
        <v>187</v>
      </c>
      <c r="F110" s="27" t="s">
        <v>1017</v>
      </c>
      <c r="G110" t="s">
        <v>3</v>
      </c>
      <c r="H110" t="str">
        <f t="shared" si="1"/>
        <v>&lt;string name="motion_mob_noti"&gt;మొబైల్ నోటిఫికేషన్&lt;/string&gt;</v>
      </c>
    </row>
    <row r="111" spans="1:8" ht="15.75" thickBot="1">
      <c r="A111" t="s">
        <v>188</v>
      </c>
      <c r="B111" s="1" t="s">
        <v>507</v>
      </c>
      <c r="C111" t="s">
        <v>189</v>
      </c>
      <c r="E111" s="2" t="s">
        <v>189</v>
      </c>
      <c r="F111" s="33" t="s">
        <v>1018</v>
      </c>
      <c r="G111" t="s">
        <v>3</v>
      </c>
      <c r="H111" t="str">
        <f t="shared" si="1"/>
        <v>&lt;string name="motion_auto_time"&gt;ఆటోమేటిక్ లైట్&lt;/string&gt;</v>
      </c>
    </row>
    <row r="112" spans="1:8" ht="15.75" thickBot="1">
      <c r="A112" t="s">
        <v>190</v>
      </c>
      <c r="B112" s="1" t="s">
        <v>508</v>
      </c>
      <c r="C112" t="s">
        <v>191</v>
      </c>
      <c r="E112" s="2" t="s">
        <v>191</v>
      </c>
      <c r="F112" s="33" t="s">
        <v>1019</v>
      </c>
      <c r="G112" t="s">
        <v>3</v>
      </c>
      <c r="H112" t="str">
        <f t="shared" si="1"/>
        <v>&lt;string name="motion_auto_buzz"&gt;ఆటోమేటిక్ బజర్&lt;/string&gt;</v>
      </c>
    </row>
    <row r="113" spans="1:8" ht="15.75" thickBot="1">
      <c r="A113" t="s">
        <v>192</v>
      </c>
      <c r="B113" s="1" t="s">
        <v>509</v>
      </c>
      <c r="C113" t="s">
        <v>193</v>
      </c>
      <c r="E113" s="2" t="s">
        <v>193</v>
      </c>
      <c r="F113" s="27" t="s">
        <v>1020</v>
      </c>
      <c r="G113" t="s">
        <v>3</v>
      </c>
      <c r="H113" t="str">
        <f t="shared" si="1"/>
        <v>&lt;string name="motion_pow_alt"&gt;పవర్ అలెర్ట్&lt;/string&gt;</v>
      </c>
    </row>
    <row r="114" spans="1:8" ht="15.75" thickBot="1">
      <c r="A114" t="s">
        <v>194</v>
      </c>
      <c r="B114" s="1" t="s">
        <v>510</v>
      </c>
      <c r="C114" t="s">
        <v>195</v>
      </c>
      <c r="E114" s="2" t="s">
        <v>195</v>
      </c>
      <c r="F114" s="27" t="s">
        <v>1021</v>
      </c>
      <c r="G114" t="s">
        <v>3</v>
      </c>
      <c r="H114" t="str">
        <f t="shared" si="1"/>
        <v>&lt;string name="motion_mot_alt"&gt;మోషన్ అలెర్ట్&lt;/string&gt;</v>
      </c>
    </row>
    <row r="115" spans="1:8" ht="15.75" thickBot="1">
      <c r="A115" t="s">
        <v>196</v>
      </c>
      <c r="B115" s="1" t="s">
        <v>511</v>
      </c>
      <c r="C115" t="s">
        <v>197</v>
      </c>
      <c r="E115" s="2" t="s">
        <v>197</v>
      </c>
      <c r="F115" s="27" t="s">
        <v>1022</v>
      </c>
      <c r="G115" t="s">
        <v>3</v>
      </c>
      <c r="H115" t="str">
        <f t="shared" si="1"/>
        <v>&lt;string name="motion_vib_alt"&gt;వైబ్రేషన్ అలెర్ట్&lt;/string&gt;</v>
      </c>
    </row>
    <row r="116" spans="1:8" ht="27" thickBot="1">
      <c r="A116" t="s">
        <v>198</v>
      </c>
      <c r="B116" s="1" t="s">
        <v>503</v>
      </c>
      <c r="C116" t="s">
        <v>199</v>
      </c>
      <c r="E116" s="2" t="s">
        <v>199</v>
      </c>
      <c r="F116" s="30" t="s">
        <v>1014</v>
      </c>
      <c r="G116" t="s">
        <v>3</v>
      </c>
      <c r="H116" t="str">
        <f t="shared" si="1"/>
        <v>&lt;string name="motion_email_noti"&gt;ఇమెయిల్ నోటిఫికేషన్‌ను అనుమతించండి&lt;/string&gt;</v>
      </c>
    </row>
    <row r="117" spans="1:8" ht="15.75" thickBot="1">
      <c r="A117" t="s">
        <v>200</v>
      </c>
      <c r="B117" s="1" t="s">
        <v>512</v>
      </c>
      <c r="C117" t="s">
        <v>201</v>
      </c>
      <c r="E117" s="2" t="s">
        <v>201</v>
      </c>
      <c r="F117" s="27" t="s">
        <v>1023</v>
      </c>
      <c r="G117" t="s">
        <v>3</v>
      </c>
      <c r="H117" t="str">
        <f t="shared" si="1"/>
        <v>&lt;string name="motion_magic"&gt;మేజిక్&lt;/string&gt;</v>
      </c>
    </row>
    <row r="118" spans="1:8" ht="15.75" thickBot="1">
      <c r="A118" t="s">
        <v>202</v>
      </c>
      <c r="B118" s="1" t="s">
        <v>513</v>
      </c>
      <c r="C118" t="s">
        <v>203</v>
      </c>
      <c r="E118" s="2" t="s">
        <v>203</v>
      </c>
      <c r="F118" s="27" t="s">
        <v>1024</v>
      </c>
      <c r="G118" t="s">
        <v>3</v>
      </c>
      <c r="H118" t="str">
        <f t="shared" si="1"/>
        <v>&lt;string name="motion_fire"&gt;ఫైర్&lt;/string&gt;</v>
      </c>
    </row>
    <row r="119" spans="1:8" ht="15.75" thickBot="1">
      <c r="A119" t="s">
        <v>204</v>
      </c>
      <c r="B119" s="1" t="s">
        <v>514</v>
      </c>
      <c r="C119" t="s">
        <v>205</v>
      </c>
      <c r="E119" s="2" t="s">
        <v>205</v>
      </c>
      <c r="F119" s="27" t="s">
        <v>1025</v>
      </c>
      <c r="G119" t="s">
        <v>3</v>
      </c>
      <c r="H119" t="str">
        <f t="shared" si="1"/>
        <v>&lt;string name="motion_night"&gt;నైట్&lt;/string&gt;</v>
      </c>
    </row>
    <row r="120" spans="1:8" ht="15.75" thickBot="1">
      <c r="A120" t="s">
        <v>206</v>
      </c>
      <c r="B120" s="1" t="s">
        <v>515</v>
      </c>
      <c r="C120" t="s">
        <v>207</v>
      </c>
      <c r="E120" s="2" t="s">
        <v>207</v>
      </c>
      <c r="F120" s="27" t="s">
        <v>1026</v>
      </c>
      <c r="G120" t="s">
        <v>3</v>
      </c>
      <c r="H120" t="str">
        <f t="shared" si="1"/>
        <v>&lt;string name="motion_forest"&gt;ఫారెస్ట్&lt;/string&gt;</v>
      </c>
    </row>
    <row r="121" spans="1:8" ht="15.75" thickBot="1">
      <c r="A121" t="s">
        <v>208</v>
      </c>
      <c r="B121" s="1" t="s">
        <v>516</v>
      </c>
      <c r="C121" t="s">
        <v>209</v>
      </c>
      <c r="E121" s="2" t="s">
        <v>209</v>
      </c>
      <c r="F121" s="27" t="s">
        <v>1027</v>
      </c>
      <c r="G121" t="s">
        <v>3</v>
      </c>
      <c r="H121" t="str">
        <f t="shared" si="1"/>
        <v>&lt;string name="motion_phoneringer"&gt;ఫోన్ రింగర్&lt;/string&gt;</v>
      </c>
    </row>
    <row r="122" spans="1:8" ht="15.75" thickBot="1">
      <c r="A122" t="s">
        <v>1166</v>
      </c>
      <c r="B122" s="1" t="s">
        <v>517</v>
      </c>
      <c r="C122" t="s">
        <v>211</v>
      </c>
      <c r="E122" s="2" t="s">
        <v>813</v>
      </c>
      <c r="F122" s="27" t="s">
        <v>1028</v>
      </c>
      <c r="G122" t="s">
        <v>3</v>
      </c>
      <c r="H122" t="str">
        <f t="shared" si="1"/>
        <v>&lt;string name="motion_jazz"&gt;జాజ్&lt;/string&gt;</v>
      </c>
    </row>
    <row r="123" spans="1:8" ht="15.75" thickBot="1">
      <c r="A123" t="s">
        <v>212</v>
      </c>
      <c r="B123" s="1" t="s">
        <v>518</v>
      </c>
      <c r="C123" t="s">
        <v>213</v>
      </c>
      <c r="E123" s="2" t="s">
        <v>213</v>
      </c>
      <c r="F123" s="27" t="s">
        <v>1029</v>
      </c>
      <c r="G123" t="s">
        <v>3</v>
      </c>
      <c r="H123" t="str">
        <f t="shared" si="1"/>
        <v>&lt;string name="motion_wakeup"&gt;వేక్ అప్&lt;/string&gt;</v>
      </c>
    </row>
    <row r="124" spans="1:8" ht="15.75" thickBot="1">
      <c r="A124" t="s">
        <v>214</v>
      </c>
      <c r="B124" s="1" t="s">
        <v>519</v>
      </c>
      <c r="C124" t="s">
        <v>215</v>
      </c>
      <c r="E124" s="2" t="s">
        <v>215</v>
      </c>
      <c r="F124" s="27" t="s">
        <v>1030</v>
      </c>
      <c r="G124" t="s">
        <v>3</v>
      </c>
      <c r="H124" t="str">
        <f t="shared" si="1"/>
        <v>&lt;string name="motion_long_night"&gt;లాంగ్ నైట్&lt;/string&gt;</v>
      </c>
    </row>
    <row r="125" spans="1:8" ht="15.75" thickBot="1">
      <c r="A125" t="s">
        <v>216</v>
      </c>
      <c r="B125" s="1" t="s">
        <v>520</v>
      </c>
      <c r="C125" t="s">
        <v>217</v>
      </c>
      <c r="E125" s="2" t="s">
        <v>217</v>
      </c>
      <c r="F125" s="32" t="s">
        <v>1031</v>
      </c>
      <c r="G125" t="s">
        <v>3</v>
      </c>
      <c r="H125" t="str">
        <f t="shared" si="1"/>
        <v>&lt;string name="motion_blockall"&gt;అన్ని నోటిఫికేషన్‌ను బ్లాక్ చేయండి&lt;/string&gt;</v>
      </c>
    </row>
    <row r="126" spans="1:8" ht="15.75" thickBot="1">
      <c r="A126" t="s">
        <v>218</v>
      </c>
      <c r="B126" s="1" t="s">
        <v>521</v>
      </c>
      <c r="C126" t="s">
        <v>219</v>
      </c>
      <c r="E126" s="2" t="s">
        <v>219</v>
      </c>
      <c r="F126" s="27" t="s">
        <v>1032</v>
      </c>
      <c r="G126" t="s">
        <v>3</v>
      </c>
      <c r="H126" t="str">
        <f t="shared" si="1"/>
        <v>&lt;string name="motion_sil_alert"&gt;సైలెంట్ అలెర్ట్&lt;/string&gt;</v>
      </c>
    </row>
    <row r="127" spans="1:8" ht="15.75" thickBot="1">
      <c r="A127" t="s">
        <v>220</v>
      </c>
      <c r="B127" s="1" t="s">
        <v>522</v>
      </c>
      <c r="C127" t="s">
        <v>221</v>
      </c>
      <c r="E127" s="2" t="s">
        <v>221</v>
      </c>
      <c r="F127" s="27" t="s">
        <v>1033</v>
      </c>
      <c r="G127" t="s">
        <v>3</v>
      </c>
      <c r="H127" t="str">
        <f t="shared" si="1"/>
        <v>&lt;string name="motion_noti_alert"&gt;నోటిఫికేషన్ అలెర్ట్&lt;/string&gt;</v>
      </c>
    </row>
    <row r="128" spans="1:8" ht="15.75" thickBot="1">
      <c r="A128" t="s">
        <v>222</v>
      </c>
      <c r="B128" s="1" t="s">
        <v>523</v>
      </c>
      <c r="C128" t="s">
        <v>223</v>
      </c>
      <c r="E128" s="2" t="s">
        <v>223</v>
      </c>
      <c r="F128" s="27" t="s">
        <v>1034</v>
      </c>
      <c r="G128" t="s">
        <v>3</v>
      </c>
      <c r="H128" t="str">
        <f t="shared" si="1"/>
        <v>&lt;string name="motion_ringer_alert"&gt;రింగర్ అలెర్ట్&lt;/string&gt;</v>
      </c>
    </row>
    <row r="129" spans="1:8" ht="15.75" thickBot="1">
      <c r="A129" t="s">
        <v>1167</v>
      </c>
      <c r="B129" s="1" t="s">
        <v>511</v>
      </c>
      <c r="C129" t="s">
        <v>197</v>
      </c>
      <c r="E129" s="2" t="s">
        <v>197</v>
      </c>
      <c r="F129" s="27" t="s">
        <v>1022</v>
      </c>
      <c r="G129" t="s">
        <v>3</v>
      </c>
      <c r="H129" t="str">
        <f t="shared" si="1"/>
        <v>&lt;string name="motion_vibration_alertnoti"&gt;వైబ్రేషన్ అలెర్ట్&lt;/string&gt;</v>
      </c>
    </row>
    <row r="130" spans="1:8" ht="15.75" thickBot="1">
      <c r="A130" t="s">
        <v>225</v>
      </c>
      <c r="B130" s="1" t="s">
        <v>507</v>
      </c>
      <c r="C130" t="s">
        <v>189</v>
      </c>
      <c r="E130" s="2" t="s">
        <v>189</v>
      </c>
      <c r="F130" s="27" t="s">
        <v>1018</v>
      </c>
      <c r="G130" t="s">
        <v>3</v>
      </c>
      <c r="H130" t="str">
        <f t="shared" ref="H130:H193" si="2">CONCATENATE(A130,F130,G130)</f>
        <v>&lt;string name="motion_autolight"&gt;ఆటోమేటిక్ లైట్&lt;/string&gt;</v>
      </c>
    </row>
    <row r="131" spans="1:8" ht="15.75" thickBot="1">
      <c r="A131" t="s">
        <v>718</v>
      </c>
      <c r="B131" s="1" t="s">
        <v>524</v>
      </c>
      <c r="C131" t="s">
        <v>226</v>
      </c>
      <c r="E131" s="2" t="s">
        <v>226</v>
      </c>
      <c r="F131" s="32" t="s">
        <v>1035</v>
      </c>
      <c r="G131" t="s">
        <v>3</v>
      </c>
      <c r="H131" t="str">
        <f t="shared" si="2"/>
        <v>&lt;string name="motion_dect_autolight_head"&gt;కదలిక కారణంగా ఆటోమేటిక్ లైట్&lt;/string&gt;</v>
      </c>
    </row>
    <row r="132" spans="1:8" ht="15.75" thickBot="1">
      <c r="A132" t="s">
        <v>719</v>
      </c>
      <c r="B132" s="1" t="s">
        <v>525</v>
      </c>
      <c r="C132" t="s">
        <v>227</v>
      </c>
      <c r="E132" s="2" t="s">
        <v>227</v>
      </c>
      <c r="F132" s="27" t="s">
        <v>1168</v>
      </c>
      <c r="G132" t="s">
        <v>3</v>
      </c>
      <c r="H132" t="str">
        <f t="shared" si="2"/>
        <v>&lt;string name="motion_dect_autolight_subhead"&gt;లైట్ ఈ సమయం వరకు ఆన్ ఉంటుంది&lt;/string&gt;</v>
      </c>
    </row>
    <row r="133" spans="1:8" ht="15.75" thickBot="1">
      <c r="A133" t="s">
        <v>228</v>
      </c>
      <c r="B133" s="1" t="s">
        <v>508</v>
      </c>
      <c r="C133" t="s">
        <v>191</v>
      </c>
      <c r="E133" s="2" t="s">
        <v>191</v>
      </c>
      <c r="F133" s="31" t="s">
        <v>1036</v>
      </c>
      <c r="G133" t="s">
        <v>3</v>
      </c>
      <c r="H133" t="str">
        <f t="shared" si="2"/>
        <v>&lt;string name="motion_autobuzzer"&gt;ఆటో బజర్&lt;/string&gt;</v>
      </c>
    </row>
    <row r="134" spans="1:8" ht="15.75" thickBot="1">
      <c r="A134" t="s">
        <v>720</v>
      </c>
      <c r="B134" s="1" t="s">
        <v>526</v>
      </c>
      <c r="C134" t="s">
        <v>229</v>
      </c>
      <c r="E134" s="2" t="s">
        <v>229</v>
      </c>
      <c r="F134" s="30" t="s">
        <v>1037</v>
      </c>
      <c r="G134" t="s">
        <v>3</v>
      </c>
      <c r="H134" t="str">
        <f t="shared" si="2"/>
        <v>&lt;string name="motion_dect_autobuzz_head"&gt;కదలిక కారణంగా ఆటోమేటిక్ బజర్&lt;/string&gt;</v>
      </c>
    </row>
    <row r="135" spans="1:8" ht="15.75" thickBot="1">
      <c r="A135" t="s">
        <v>721</v>
      </c>
      <c r="B135" s="1" t="s">
        <v>527</v>
      </c>
      <c r="C135" t="s">
        <v>230</v>
      </c>
      <c r="E135" s="2" t="s">
        <v>230</v>
      </c>
      <c r="F135" s="31" t="s">
        <v>1169</v>
      </c>
      <c r="G135" t="s">
        <v>3</v>
      </c>
      <c r="H135" t="str">
        <f t="shared" si="2"/>
        <v>&lt;string name="motion_dect_autobuzz_subhead"&gt;బజర్ ఈ సమయం వరకు ఆన్ ఉంటుంది&lt;/string&gt;</v>
      </c>
    </row>
    <row r="136" spans="1:8" ht="15.75" thickBot="1">
      <c r="A136" t="s">
        <v>231</v>
      </c>
      <c r="B136" s="1" t="s">
        <v>528</v>
      </c>
      <c r="E136" s="1"/>
      <c r="F136" s="1"/>
      <c r="H136" t="str">
        <f t="shared" si="2"/>
        <v>&lt;!-- Motion Sensor End --&gt;</v>
      </c>
    </row>
    <row r="137" spans="1:8" ht="15.75" thickBot="1">
      <c r="B137" s="1" t="s">
        <v>529</v>
      </c>
      <c r="E137" s="1"/>
      <c r="F137" s="1"/>
      <c r="H137" t="str">
        <f t="shared" si="2"/>
        <v/>
      </c>
    </row>
    <row r="138" spans="1:8" ht="15.75" thickBot="1">
      <c r="A138" t="s">
        <v>232</v>
      </c>
      <c r="B138" s="1"/>
      <c r="E138" s="1"/>
      <c r="F138" s="1"/>
      <c r="H138" t="str">
        <f t="shared" si="2"/>
        <v>&lt;!-- LED Control --&gt;</v>
      </c>
    </row>
    <row r="139" spans="1:8" ht="15.75" thickBot="1">
      <c r="A139" t="s">
        <v>233</v>
      </c>
      <c r="B139" s="1" t="s">
        <v>530</v>
      </c>
      <c r="C139" t="s">
        <v>234</v>
      </c>
      <c r="E139" s="2" t="s">
        <v>234</v>
      </c>
      <c r="F139" s="27" t="s">
        <v>1038</v>
      </c>
      <c r="G139" t="s">
        <v>3</v>
      </c>
      <c r="H139" t="str">
        <f t="shared" si="2"/>
        <v>&lt;string name="title_led"&gt;మల్టీ కలర్ ఎల్ ఇ డి&lt;/string&gt;</v>
      </c>
    </row>
    <row r="140" spans="1:8" ht="15.75" thickBot="1">
      <c r="A140" t="s">
        <v>235</v>
      </c>
      <c r="B140" s="4" t="s">
        <v>531</v>
      </c>
      <c r="C140" t="s">
        <v>236</v>
      </c>
      <c r="E140" s="2" t="s">
        <v>236</v>
      </c>
      <c r="F140" s="27" t="s">
        <v>1039</v>
      </c>
      <c r="G140" t="s">
        <v>3</v>
      </c>
      <c r="H140" t="str">
        <f t="shared" si="2"/>
        <v>&lt;string name="led_control"&gt;ఎల్ ఇ డి కంట్రోల్&lt;/string&gt;</v>
      </c>
    </row>
    <row r="141" spans="1:8" ht="15.75" thickBot="1">
      <c r="A141" t="s">
        <v>237</v>
      </c>
      <c r="B141" s="1" t="s">
        <v>532</v>
      </c>
      <c r="C141" t="s">
        <v>238</v>
      </c>
      <c r="E141" s="2" t="s">
        <v>238</v>
      </c>
      <c r="F141" s="31" t="s">
        <v>1172</v>
      </c>
      <c r="G141" t="s">
        <v>3</v>
      </c>
      <c r="H141" t="str">
        <f t="shared" si="2"/>
        <v>&lt;string name="led_status"&gt;ఎల్ ఇ డి F186&lt;/string&gt;</v>
      </c>
    </row>
    <row r="142" spans="1:8" ht="15.75" thickBot="1">
      <c r="A142" t="s">
        <v>239</v>
      </c>
      <c r="B142" s="1" t="s">
        <v>449</v>
      </c>
      <c r="C142" t="s">
        <v>240</v>
      </c>
      <c r="E142" s="2" t="s">
        <v>240</v>
      </c>
      <c r="F142" s="27" t="s">
        <v>971</v>
      </c>
      <c r="G142" t="s">
        <v>3</v>
      </c>
      <c r="H142" t="str">
        <f t="shared" si="2"/>
        <v>&lt;string name="led_on"&gt;ఆన్&lt;/string&gt;</v>
      </c>
    </row>
    <row r="143" spans="1:8" ht="15.75" thickBot="1">
      <c r="A143" t="s">
        <v>241</v>
      </c>
      <c r="B143" s="1" t="s">
        <v>450</v>
      </c>
      <c r="C143" t="s">
        <v>242</v>
      </c>
      <c r="E143" s="2" t="s">
        <v>242</v>
      </c>
      <c r="F143" s="27" t="s">
        <v>972</v>
      </c>
      <c r="G143" t="s">
        <v>3</v>
      </c>
      <c r="H143" t="str">
        <f t="shared" si="2"/>
        <v>&lt;string name="led_off"&gt;ఆఫ్&lt;/string&gt;</v>
      </c>
    </row>
    <row r="144" spans="1:8" ht="15.75" thickBot="1">
      <c r="A144" t="s">
        <v>243</v>
      </c>
      <c r="B144" s="1" t="s">
        <v>533</v>
      </c>
      <c r="C144" t="s">
        <v>244</v>
      </c>
      <c r="E144" s="2" t="s">
        <v>244</v>
      </c>
      <c r="F144" s="33" t="s">
        <v>1040</v>
      </c>
      <c r="G144" t="s">
        <v>3</v>
      </c>
      <c r="H144" t="str">
        <f t="shared" si="2"/>
        <v>&lt;string name="led_wheel"&gt;కలర్ వీల్&lt;/string&gt;</v>
      </c>
    </row>
    <row r="145" spans="1:8" ht="15.75" thickBot="1">
      <c r="A145" t="s">
        <v>245</v>
      </c>
      <c r="B145" s="1" t="s">
        <v>534</v>
      </c>
      <c r="C145" t="s">
        <v>246</v>
      </c>
      <c r="E145" s="2" t="s">
        <v>246</v>
      </c>
      <c r="F145" s="33" t="s">
        <v>1041</v>
      </c>
      <c r="G145" t="s">
        <v>3</v>
      </c>
      <c r="H145" t="str">
        <f t="shared" si="2"/>
        <v>&lt;string name="led_scheme"&gt;కలర్ ఎంచుకోండి&lt;/string&gt;</v>
      </c>
    </row>
    <row r="146" spans="1:8" ht="15.75" thickBot="1">
      <c r="A146" t="s">
        <v>247</v>
      </c>
      <c r="B146" s="1" t="s">
        <v>535</v>
      </c>
      <c r="C146" t="s">
        <v>248</v>
      </c>
      <c r="E146" s="2" t="s">
        <v>248</v>
      </c>
      <c r="F146" s="27" t="s">
        <v>1042</v>
      </c>
      <c r="G146" t="s">
        <v>3</v>
      </c>
      <c r="H146" t="str">
        <f t="shared" si="2"/>
        <v>&lt;string name="led_brightness"&gt;బ్రైట్ నెస్&lt;/string&gt;</v>
      </c>
    </row>
    <row r="147" spans="1:8" ht="15.75" thickBot="1">
      <c r="A147" t="s">
        <v>249</v>
      </c>
      <c r="B147" s="1" t="s">
        <v>536</v>
      </c>
      <c r="C147" t="s">
        <v>250</v>
      </c>
      <c r="E147" s="2" t="s">
        <v>250</v>
      </c>
      <c r="F147" s="27" t="s">
        <v>1043</v>
      </c>
      <c r="G147" t="s">
        <v>3</v>
      </c>
      <c r="H147" t="str">
        <f t="shared" si="2"/>
        <v>&lt;string name="please_wait"&gt;దయచేసి వేచి ఉండండి&lt;/string&gt;</v>
      </c>
    </row>
    <row r="148" spans="1:8" ht="15.75" thickBot="1">
      <c r="A148" t="s">
        <v>251</v>
      </c>
      <c r="B148" s="1"/>
      <c r="E148" s="1"/>
      <c r="F148" s="1"/>
      <c r="H148" t="str">
        <f t="shared" si="2"/>
        <v>&lt;!-- LED Control END--&gt;</v>
      </c>
    </row>
    <row r="149" spans="1:8" ht="15.75" thickBot="1">
      <c r="A149" t="s">
        <v>252</v>
      </c>
      <c r="B149" s="1"/>
      <c r="E149" s="1"/>
      <c r="F149" s="1"/>
      <c r="H149" t="str">
        <f t="shared" si="2"/>
        <v>&lt;!-- SETUP--&gt;</v>
      </c>
    </row>
    <row r="150" spans="1:8" ht="15.75" thickBot="1">
      <c r="A150" t="s">
        <v>253</v>
      </c>
      <c r="B150" s="1" t="s">
        <v>537</v>
      </c>
      <c r="C150" t="s">
        <v>254</v>
      </c>
      <c r="E150" s="2" t="s">
        <v>254</v>
      </c>
      <c r="F150" s="27" t="s">
        <v>1044</v>
      </c>
      <c r="G150" t="s">
        <v>3</v>
      </c>
      <c r="H150" t="str">
        <f t="shared" si="2"/>
        <v>&lt;string name="setup_loc_name"&gt;డివైస్ లొకేషన్&lt;/string&gt;</v>
      </c>
    </row>
    <row r="151" spans="1:8" ht="15.75" thickBot="1">
      <c r="A151" t="s">
        <v>255</v>
      </c>
      <c r="B151" s="4" t="s">
        <v>641</v>
      </c>
      <c r="C151" t="s">
        <v>256</v>
      </c>
      <c r="E151" s="2" t="s">
        <v>256</v>
      </c>
      <c r="F151" s="31" t="s">
        <v>951</v>
      </c>
      <c r="G151" t="s">
        <v>3</v>
      </c>
      <c r="H151" t="str">
        <f t="shared" si="2"/>
        <v>&lt;string name="setup_hint_name"&gt;డివైస్ పేరు&lt;/string&gt;</v>
      </c>
    </row>
    <row r="152" spans="1:8" ht="15.75" thickBot="1">
      <c r="A152" t="s">
        <v>257</v>
      </c>
      <c r="B152" s="1" t="s">
        <v>538</v>
      </c>
      <c r="C152" t="s">
        <v>258</v>
      </c>
      <c r="E152" s="2" t="s">
        <v>258</v>
      </c>
      <c r="F152" s="7" t="s">
        <v>1045</v>
      </c>
      <c r="G152" t="s">
        <v>3</v>
      </c>
      <c r="H152" t="str">
        <f t="shared" si="2"/>
        <v>&lt;string name="setup_update"&gt;అప్డేట్&lt;/string&gt;</v>
      </c>
    </row>
    <row r="153" spans="1:8" ht="15.75" thickBot="1">
      <c r="A153" t="s">
        <v>259</v>
      </c>
      <c r="B153" s="1" t="s">
        <v>538</v>
      </c>
      <c r="C153" t="s">
        <v>258</v>
      </c>
      <c r="E153" s="2" t="s">
        <v>258</v>
      </c>
      <c r="F153" s="7" t="s">
        <v>1045</v>
      </c>
      <c r="G153" t="s">
        <v>3</v>
      </c>
      <c r="H153" t="str">
        <f t="shared" si="2"/>
        <v>&lt;string name="setup_time_alert_setup"&gt;అప్డేట్&lt;/string&gt;</v>
      </c>
    </row>
    <row r="154" spans="1:8" ht="15.75" thickBot="1">
      <c r="A154" t="s">
        <v>260</v>
      </c>
      <c r="B154" s="1" t="s">
        <v>539</v>
      </c>
      <c r="C154" t="s">
        <v>261</v>
      </c>
      <c r="E154" s="2" t="s">
        <v>261</v>
      </c>
      <c r="F154" s="27" t="s">
        <v>1046</v>
      </c>
      <c r="G154" t="s">
        <v>3</v>
      </c>
      <c r="H154" t="str">
        <f t="shared" si="2"/>
        <v>&lt;string name="setup_timing_alert_settings"&gt;టైమింగ్ అండ్ అలెర్ట్ సెటప్&lt;/string&gt;</v>
      </c>
    </row>
    <row r="155" spans="1:8" ht="15.75" thickBot="1">
      <c r="A155" t="s">
        <v>262</v>
      </c>
      <c r="B155" s="1" t="s">
        <v>540</v>
      </c>
      <c r="C155" t="s">
        <v>263</v>
      </c>
      <c r="E155" s="2" t="s">
        <v>263</v>
      </c>
      <c r="F155" s="33" t="s">
        <v>1047</v>
      </c>
      <c r="G155" t="s">
        <v>3</v>
      </c>
      <c r="H155" t="str">
        <f t="shared" si="2"/>
        <v>&lt;string name="setup_motion_sensitivity"&gt;మోషన్ సెన్సిటివిటీ సెటప్&lt;/string&gt;</v>
      </c>
    </row>
    <row r="156" spans="1:8" ht="15.75" thickBot="1">
      <c r="A156" t="s">
        <v>264</v>
      </c>
      <c r="B156" s="1" t="s">
        <v>435</v>
      </c>
      <c r="C156" t="s">
        <v>19</v>
      </c>
      <c r="E156" s="2" t="s">
        <v>19</v>
      </c>
      <c r="F156" s="31" t="s">
        <v>960</v>
      </c>
      <c r="G156" t="s">
        <v>3</v>
      </c>
      <c r="H156" t="str">
        <f t="shared" si="2"/>
        <v>&lt;string name="setup_setup"&gt;సెటప్&lt;/string&gt;</v>
      </c>
    </row>
    <row r="157" spans="1:8" ht="15.75" thickBot="1">
      <c r="A157" t="s">
        <v>265</v>
      </c>
      <c r="B157" s="1" t="s">
        <v>541</v>
      </c>
      <c r="C157" t="s">
        <v>266</v>
      </c>
      <c r="E157" s="2" t="s">
        <v>266</v>
      </c>
      <c r="F157" s="33" t="s">
        <v>1048</v>
      </c>
      <c r="G157" t="s">
        <v>3</v>
      </c>
      <c r="H157" t="str">
        <f t="shared" si="2"/>
        <v>&lt;string name="setup_wifi_and_hot_spot_settings"&gt;వైఫై మరియు హాట్‌స్పాట్ సెటప్&lt;/string&gt;</v>
      </c>
    </row>
    <row r="158" spans="1:8" ht="27" thickBot="1">
      <c r="A158" t="s">
        <v>267</v>
      </c>
      <c r="B158" s="1" t="s">
        <v>542</v>
      </c>
      <c r="C158" t="s">
        <v>268</v>
      </c>
      <c r="E158" s="2" t="s">
        <v>268</v>
      </c>
      <c r="F158" s="32" t="s">
        <v>1049</v>
      </c>
      <c r="G158" t="s">
        <v>3</v>
      </c>
      <c r="H158" t="str">
        <f t="shared" si="2"/>
        <v>&lt;string name="message_update_device_name_success"&gt;మీ డివైస్ పేరు విజయవంతంగా మార్చబడింది&lt;/string&gt;</v>
      </c>
    </row>
    <row r="159" spans="1:8" ht="15.75" thickBot="1">
      <c r="B159" s="1"/>
      <c r="E159" s="1"/>
      <c r="F159" s="1"/>
      <c r="H159" t="str">
        <f t="shared" si="2"/>
        <v/>
      </c>
    </row>
    <row r="160" spans="1:8" ht="15.75" thickBot="1">
      <c r="A160" t="s">
        <v>269</v>
      </c>
      <c r="B160" s="1"/>
      <c r="E160" s="1"/>
      <c r="F160" s="1"/>
      <c r="H160" t="str">
        <f t="shared" si="2"/>
        <v>&lt;!-- SETUP END--&gt;</v>
      </c>
    </row>
    <row r="161" spans="1:8" ht="15.75" thickBot="1">
      <c r="B161" s="1"/>
      <c r="E161" s="1"/>
      <c r="F161" s="1"/>
      <c r="H161" t="str">
        <f t="shared" si="2"/>
        <v/>
      </c>
    </row>
    <row r="162" spans="1:8" ht="15.75" thickBot="1">
      <c r="A162" t="s">
        <v>270</v>
      </c>
      <c r="B162" s="1"/>
      <c r="E162" s="1"/>
      <c r="F162" s="1"/>
      <c r="H162" t="str">
        <f t="shared" si="2"/>
        <v>&lt;!-- WIFI AND HOTSPOT ALERT MODE --&gt;</v>
      </c>
    </row>
    <row r="163" spans="1:8" ht="15.75" thickBot="1">
      <c r="A163" t="s">
        <v>271</v>
      </c>
      <c r="B163" s="1" t="s">
        <v>541</v>
      </c>
      <c r="C163" t="s">
        <v>266</v>
      </c>
      <c r="E163" s="2" t="s">
        <v>266</v>
      </c>
      <c r="F163" s="33" t="s">
        <v>1048</v>
      </c>
      <c r="G163" t="s">
        <v>3</v>
      </c>
      <c r="H163" t="str">
        <f t="shared" si="2"/>
        <v>&lt;string name="wifi_heading"&gt;వైఫై మరియు హాట్‌స్పాట్ సెటప్&lt;/string&gt;</v>
      </c>
    </row>
    <row r="164" spans="1:8" ht="15.75" thickBot="1">
      <c r="A164" t="s">
        <v>272</v>
      </c>
      <c r="B164" s="1" t="s">
        <v>543</v>
      </c>
      <c r="C164" t="s">
        <v>273</v>
      </c>
      <c r="E164" s="2" t="s">
        <v>273</v>
      </c>
      <c r="F164" s="31" t="s">
        <v>1050</v>
      </c>
      <c r="G164" t="s">
        <v>3</v>
      </c>
      <c r="H164" t="str">
        <f t="shared" si="2"/>
        <v>&lt;string name="wifi_hotspot_setup"&gt;హాట్‌స్పాట్ సెటప్&lt;/string&gt;</v>
      </c>
    </row>
    <row r="165" spans="1:8" ht="27" thickBot="1">
      <c r="A165" t="s">
        <v>274</v>
      </c>
      <c r="B165" s="1" t="s">
        <v>544</v>
      </c>
      <c r="C165" t="s">
        <v>275</v>
      </c>
      <c r="E165" s="2" t="s">
        <v>275</v>
      </c>
      <c r="F165" s="32" t="s">
        <v>1051</v>
      </c>
      <c r="G165" t="s">
        <v>3</v>
      </c>
      <c r="H165" t="str">
        <f t="shared" si="2"/>
        <v>&lt;string name="wifi_hotspot_setup2"&gt;స్టెప్ 1: హాట్‌స్పాట్ ఆన్ చేయండి, కాన్ఫిగర్ చేయండి&lt;/string&gt;</v>
      </c>
    </row>
    <row r="166" spans="1:8" ht="15.75" thickBot="1">
      <c r="A166" t="s">
        <v>276</v>
      </c>
      <c r="B166" s="1" t="s">
        <v>545</v>
      </c>
      <c r="C166" t="s">
        <v>277</v>
      </c>
      <c r="E166" s="2" t="s">
        <v>277</v>
      </c>
      <c r="F166" s="31" t="s">
        <v>1170</v>
      </c>
      <c r="G166" t="s">
        <v>3</v>
      </c>
      <c r="H166" t="str">
        <f t="shared" si="2"/>
        <v>&lt;string name="wifi_hotspot_netname"&gt;హాట్‌స్పాట్ పేరు :&lt;/string&gt;</v>
      </c>
    </row>
    <row r="167" spans="1:8" ht="15.75" thickBot="1">
      <c r="A167" t="s">
        <v>278</v>
      </c>
      <c r="B167" s="1" t="s">
        <v>546</v>
      </c>
      <c r="C167" t="s">
        <v>279</v>
      </c>
      <c r="E167" s="2" t="s">
        <v>279</v>
      </c>
      <c r="F167" s="35" t="s">
        <v>1052</v>
      </c>
      <c r="G167" t="s">
        <v>3</v>
      </c>
      <c r="H167" t="str">
        <f t="shared" si="2"/>
        <v>&lt;string name="wifi_hotspot_password"&gt;హాట్‌స్పాట్ పాస్‌వర్డ్&lt;/string&gt;</v>
      </c>
    </row>
    <row r="168" spans="1:8" ht="78" thickBot="1">
      <c r="A168" t="s">
        <v>280</v>
      </c>
      <c r="B168" s="1" t="s">
        <v>547</v>
      </c>
      <c r="C168" t="s">
        <v>281</v>
      </c>
      <c r="E168" s="2" t="s">
        <v>281</v>
      </c>
      <c r="F168" s="32" t="s">
        <v>1053</v>
      </c>
      <c r="G168" t="s">
        <v>3</v>
      </c>
      <c r="H168" t="str">
        <f t="shared" si="2"/>
        <v>&lt;string name="wifi_hotspot_desc"&gt;గమనిక: పైన పేర్కొన్న నెట్‌వర్క్ పేరు మరియు పాస్‌వర్డ్‌తో మొబైల్ హాట్‌స్పాట్‌ను కాన్ఫిగర్ చేయండి మరియు భద్రతను WPA2 PSK మోడ్‌గా కూడా సెట్ చేయండి&lt;/string&gt;</v>
      </c>
    </row>
    <row r="169" spans="1:8" ht="15.75" thickBot="1">
      <c r="A169" t="s">
        <v>282</v>
      </c>
      <c r="B169" s="1" t="s">
        <v>543</v>
      </c>
      <c r="C169" t="s">
        <v>273</v>
      </c>
      <c r="E169" s="2" t="s">
        <v>273</v>
      </c>
      <c r="F169" s="33" t="s">
        <v>1050</v>
      </c>
      <c r="G169" t="s">
        <v>3</v>
      </c>
      <c r="H169" t="str">
        <f t="shared" si="2"/>
        <v>&lt;string name="wifi_hotspot_btn"&gt;హాట్‌స్పాట్ సెటప్&lt;/string&gt;</v>
      </c>
    </row>
    <row r="170" spans="1:8" ht="39.75" thickBot="1">
      <c r="A170" t="s">
        <v>283</v>
      </c>
      <c r="B170" s="1" t="s">
        <v>548</v>
      </c>
      <c r="C170" t="s">
        <v>284</v>
      </c>
      <c r="E170" s="2" t="s">
        <v>284</v>
      </c>
      <c r="F170" s="32" t="s">
        <v>1054</v>
      </c>
      <c r="G170" t="s">
        <v>3</v>
      </c>
      <c r="H170" t="str">
        <f t="shared" si="2"/>
        <v>&lt;string name="wifi_hotspot_continue"&gt;ఆన్ లుక్ పరికరంలో పవర్ ఆన్ చేసి, కంటిన్యూ బటన్ పై క్లిక్ చేయండి&lt;/string&gt;</v>
      </c>
    </row>
    <row r="171" spans="1:8" ht="39.75" thickBot="1">
      <c r="A171" t="s">
        <v>285</v>
      </c>
      <c r="B171" s="1" t="s">
        <v>549</v>
      </c>
      <c r="C171" t="s">
        <v>286</v>
      </c>
      <c r="E171" s="2" t="s">
        <v>286</v>
      </c>
      <c r="F171" s="32" t="s">
        <v>1055</v>
      </c>
      <c r="G171" t="s">
        <v>3</v>
      </c>
      <c r="H171" t="str">
        <f t="shared" si="2"/>
        <v>&lt;string name="wifi_hotspot_continue2"&gt;స్టెప్ 2: ఆన్‌లూక్ పరికరాన్ని రీసెట్ చేసి, కంటిన్యూ బటన్ క్లిక్ చేయండి&lt;/string&gt;</v>
      </c>
    </row>
    <row r="172" spans="1:8" ht="15.75" thickBot="1">
      <c r="A172" t="s">
        <v>287</v>
      </c>
      <c r="B172" s="1" t="s">
        <v>550</v>
      </c>
      <c r="C172" t="s">
        <v>288</v>
      </c>
      <c r="E172" s="2" t="s">
        <v>288</v>
      </c>
      <c r="F172" s="31" t="s">
        <v>1056</v>
      </c>
      <c r="G172" t="s">
        <v>3</v>
      </c>
      <c r="H172" t="str">
        <f t="shared" si="2"/>
        <v>&lt;string name="wifi_hotspot_btn_continue"&gt;కంటిన్యూ&lt;/string&gt;</v>
      </c>
    </row>
    <row r="173" spans="1:8" ht="15.75" thickBot="1">
      <c r="A173" t="s">
        <v>289</v>
      </c>
      <c r="B173" s="1" t="s">
        <v>551</v>
      </c>
      <c r="C173" t="s">
        <v>290</v>
      </c>
      <c r="E173" s="2" t="s">
        <v>290</v>
      </c>
      <c r="F173" s="33" t="s">
        <v>1057</v>
      </c>
      <c r="G173" t="s">
        <v>3</v>
      </c>
      <c r="H173" t="str">
        <f t="shared" si="2"/>
        <v>&lt;string name="wifi_setup"&gt;వైఫై సెటప్&lt;/string&gt;</v>
      </c>
    </row>
    <row r="174" spans="1:8" ht="27" thickBot="1">
      <c r="A174" t="s">
        <v>291</v>
      </c>
      <c r="B174" s="1" t="s">
        <v>552</v>
      </c>
      <c r="C174" t="s">
        <v>292</v>
      </c>
      <c r="E174" s="2" t="s">
        <v>292</v>
      </c>
      <c r="F174" s="32" t="s">
        <v>1058</v>
      </c>
      <c r="G174" t="s">
        <v>3</v>
      </c>
      <c r="H174" t="str">
        <f t="shared" si="2"/>
        <v>&lt;string name="wifi_status"&gt;ఆన్ లుక్ స్టేటస్: దయచేసి వేచి ఉండండి ....&lt;/string&gt;</v>
      </c>
    </row>
    <row r="175" spans="1:8" ht="39.75" thickBot="1">
      <c r="A175" t="s">
        <v>293</v>
      </c>
      <c r="B175" s="1" t="s">
        <v>553</v>
      </c>
      <c r="C175" t="s">
        <v>294</v>
      </c>
      <c r="E175" s="2" t="s">
        <v>294</v>
      </c>
      <c r="F175" s="32" t="s">
        <v>1059</v>
      </c>
      <c r="G175" t="s">
        <v>3</v>
      </c>
      <c r="H175" t="str">
        <f t="shared" si="2"/>
        <v>&lt;string name="wifi_setup_text"&gt;దీర్ఘకాల ఉపయోగం కోసం వైఫై నెట్‌వర్క్ వివరాలను అందించండి&lt;/string&gt;</v>
      </c>
    </row>
    <row r="176" spans="1:8" ht="15.75" thickBot="1">
      <c r="A176" t="s">
        <v>295</v>
      </c>
      <c r="B176" s="1" t="s">
        <v>554</v>
      </c>
      <c r="C176" t="s">
        <v>296</v>
      </c>
      <c r="E176" s="2" t="s">
        <v>296</v>
      </c>
      <c r="F176" s="27" t="s">
        <v>1060</v>
      </c>
      <c r="G176" t="s">
        <v>3</v>
      </c>
      <c r="H176" t="str">
        <f t="shared" si="2"/>
        <v>&lt;string name="wifi_found"&gt;కనుగొన బడినది&lt;/string&gt;</v>
      </c>
    </row>
    <row r="177" spans="1:8" ht="15.75" thickBot="1">
      <c r="A177" t="s">
        <v>297</v>
      </c>
      <c r="B177" s="4" t="s">
        <v>555</v>
      </c>
      <c r="C177" t="s">
        <v>298</v>
      </c>
      <c r="E177" s="2" t="s">
        <v>851</v>
      </c>
      <c r="F177" s="32" t="s">
        <v>1061</v>
      </c>
      <c r="G177" t="s">
        <v>3</v>
      </c>
      <c r="H177" t="str">
        <f t="shared" si="2"/>
        <v>&lt;string name="wifi_found_check"&gt;నెట్‌వర్క్‌లు, 3 అక్షరాలు ఎంటర్ చేసి చెక్ చేయండి&lt;/string&gt;</v>
      </c>
    </row>
    <row r="178" spans="1:8" ht="15.75" thickBot="1">
      <c r="A178" t="s">
        <v>299</v>
      </c>
      <c r="B178" s="1" t="s">
        <v>556</v>
      </c>
      <c r="C178" t="s">
        <v>300</v>
      </c>
      <c r="E178" s="2" t="s">
        <v>300</v>
      </c>
      <c r="F178" s="35" t="s">
        <v>1062</v>
      </c>
      <c r="G178" t="s">
        <v>3</v>
      </c>
      <c r="H178" t="str">
        <f t="shared" si="2"/>
        <v>&lt;string name="wifi_network_name"&gt;వైఫై నెట్‌వర్క్ పేరు&lt;/string&gt;</v>
      </c>
    </row>
    <row r="179" spans="1:8" ht="15.75" thickBot="1">
      <c r="A179" t="s">
        <v>301</v>
      </c>
      <c r="B179" s="1" t="s">
        <v>557</v>
      </c>
      <c r="C179" t="s">
        <v>302</v>
      </c>
      <c r="E179" s="2" t="s">
        <v>302</v>
      </c>
      <c r="F179" s="33" t="s">
        <v>1063</v>
      </c>
      <c r="G179" t="s">
        <v>3</v>
      </c>
      <c r="H179" t="str">
        <f t="shared" si="2"/>
        <v>&lt;string name="wifi_network_password"&gt;వైఫై పాస్‌వర్డ్&lt;/string&gt;</v>
      </c>
    </row>
    <row r="180" spans="1:8" ht="15.75" thickBot="1">
      <c r="A180" t="s">
        <v>303</v>
      </c>
      <c r="B180" s="1" t="s">
        <v>558</v>
      </c>
      <c r="C180" t="s">
        <v>304</v>
      </c>
      <c r="E180" s="2" t="s">
        <v>304</v>
      </c>
      <c r="F180" s="27" t="s">
        <v>1064</v>
      </c>
      <c r="G180" t="s">
        <v>3</v>
      </c>
      <c r="H180" t="str">
        <f t="shared" si="2"/>
        <v>&lt;string name="wifi_btn_submit"&gt;సమర్పించండి&lt;/string&gt;</v>
      </c>
    </row>
    <row r="181" spans="1:8" ht="15.75" thickBot="1">
      <c r="B181" s="1"/>
      <c r="E181" s="1"/>
      <c r="F181" s="1"/>
      <c r="H181" t="str">
        <f t="shared" si="2"/>
        <v/>
      </c>
    </row>
    <row r="182" spans="1:8" ht="15.75" thickBot="1">
      <c r="B182" s="1"/>
      <c r="E182" s="1"/>
      <c r="F182" s="1"/>
      <c r="H182" t="str">
        <f t="shared" si="2"/>
        <v/>
      </c>
    </row>
    <row r="183" spans="1:8" ht="15.75" thickBot="1">
      <c r="A183" t="s">
        <v>305</v>
      </c>
      <c r="B183" s="1"/>
      <c r="E183" s="1"/>
      <c r="F183" s="1"/>
      <c r="H183" t="str">
        <f t="shared" si="2"/>
        <v>&lt;!-- WIFI AND HOTSPOT ALERT MODE END --&gt;</v>
      </c>
    </row>
    <row r="184" spans="1:8" ht="15.75" thickBot="1">
      <c r="B184" s="1"/>
      <c r="E184" s="1"/>
      <c r="F184" s="1"/>
      <c r="H184" t="str">
        <f t="shared" si="2"/>
        <v/>
      </c>
    </row>
    <row r="185" spans="1:8" ht="15.75" thickBot="1">
      <c r="B185" s="1"/>
      <c r="E185" s="1"/>
      <c r="F185" s="1"/>
      <c r="H185" t="str">
        <f t="shared" si="2"/>
        <v/>
      </c>
    </row>
    <row r="186" spans="1:8" ht="15.75" thickBot="1">
      <c r="A186" t="s">
        <v>306</v>
      </c>
      <c r="B186" s="1"/>
      <c r="E186" s="1"/>
      <c r="F186" s="1"/>
      <c r="H186" t="str">
        <f t="shared" si="2"/>
        <v>&lt;!-- Motion Sensor Sensitivity --&gt;</v>
      </c>
    </row>
    <row r="187" spans="1:8" ht="15.75" thickBot="1">
      <c r="B187" s="1"/>
      <c r="E187" s="1"/>
      <c r="F187" s="1"/>
      <c r="H187" t="str">
        <f t="shared" si="2"/>
        <v/>
      </c>
    </row>
    <row r="188" spans="1:8" ht="27" thickBot="1">
      <c r="A188" t="s">
        <v>307</v>
      </c>
      <c r="B188" s="1" t="s">
        <v>559</v>
      </c>
      <c r="C188" t="s">
        <v>308</v>
      </c>
      <c r="E188" s="2" t="s">
        <v>308</v>
      </c>
      <c r="F188" s="36" t="s">
        <v>1065</v>
      </c>
      <c r="G188" t="s">
        <v>3</v>
      </c>
      <c r="H188" t="str">
        <f t="shared" si="2"/>
        <v>&lt;string name="motion_sensivity"&gt;మోషన్ సెన్సిటివిటీ కంట్రోల్ సెటప్&lt;/string&gt;</v>
      </c>
    </row>
    <row r="189" spans="1:8" ht="16.5" thickBot="1">
      <c r="A189" t="s">
        <v>309</v>
      </c>
      <c r="B189" s="1" t="s">
        <v>560</v>
      </c>
      <c r="C189" t="s">
        <v>310</v>
      </c>
      <c r="E189" s="2" t="s">
        <v>310</v>
      </c>
      <c r="F189" s="36" t="s">
        <v>1066</v>
      </c>
      <c r="G189" t="s">
        <v>3</v>
      </c>
      <c r="H189" t="str">
        <f t="shared" si="2"/>
        <v>&lt;string name="motion_sensivity_head"&gt;మోషన్ సెన్సార్ సెన్సిటివిటీ&lt;/string&gt;</v>
      </c>
    </row>
    <row r="190" spans="1:8" ht="15.75" thickBot="1">
      <c r="A190" t="s">
        <v>311</v>
      </c>
      <c r="B190" s="1" t="s">
        <v>561</v>
      </c>
      <c r="C190" t="s">
        <v>312</v>
      </c>
      <c r="E190" s="2" t="s">
        <v>312</v>
      </c>
      <c r="F190" s="7" t="s">
        <v>1067</v>
      </c>
      <c r="G190" t="s">
        <v>3</v>
      </c>
      <c r="H190" t="str">
        <f t="shared" si="2"/>
        <v>&lt;string name="motion_sensivity_status"&gt;ఆన్ లుక్ స్టేటస్&lt;/string&gt;</v>
      </c>
    </row>
    <row r="191" spans="1:8" ht="16.5" thickBot="1">
      <c r="A191" t="s">
        <v>313</v>
      </c>
      <c r="B191" s="1" t="s">
        <v>562</v>
      </c>
      <c r="C191" t="s">
        <v>314</v>
      </c>
      <c r="E191" s="2" t="s">
        <v>314</v>
      </c>
      <c r="F191" s="37" t="s">
        <v>1068</v>
      </c>
      <c r="G191" t="s">
        <v>3</v>
      </c>
      <c r="H191" t="str">
        <f t="shared" si="2"/>
        <v>&lt;string name="motion_sensivity_offline"&gt;ఆఫ్‌లైన్&lt;/string&gt;</v>
      </c>
    </row>
    <row r="192" spans="1:8" ht="16.5" thickBot="1">
      <c r="A192" t="s">
        <v>315</v>
      </c>
      <c r="B192" s="1" t="s">
        <v>563</v>
      </c>
      <c r="C192" t="s">
        <v>316</v>
      </c>
      <c r="E192" s="2" t="s">
        <v>316</v>
      </c>
      <c r="F192" s="37" t="s">
        <v>1069</v>
      </c>
      <c r="G192" t="s">
        <v>3</v>
      </c>
      <c r="H192" t="str">
        <f t="shared" si="2"/>
        <v>&lt;string name="motion_sensivity_online"&gt;ఆన్‌లైన్&lt;/string&gt;</v>
      </c>
    </row>
    <row r="193" spans="1:8" ht="27" thickBot="1">
      <c r="A193" t="s">
        <v>317</v>
      </c>
      <c r="B193" s="1" t="s">
        <v>564</v>
      </c>
      <c r="C193" t="s">
        <v>318</v>
      </c>
      <c r="E193" s="2" t="s">
        <v>318</v>
      </c>
      <c r="F193" s="36" t="s">
        <v>1171</v>
      </c>
      <c r="G193" t="s">
        <v>3</v>
      </c>
      <c r="H193" t="str">
        <f t="shared" si="2"/>
        <v>&lt;string name="motion_sensivity_changebar"&gt;స్లైడ్ బార్ మార్చండి మరియు బటన్ క్లిక్ చేయండి&lt;/string&gt;</v>
      </c>
    </row>
    <row r="194" spans="1:8" ht="15.75" thickBot="1">
      <c r="A194" t="s">
        <v>319</v>
      </c>
      <c r="B194" s="1" t="s">
        <v>565</v>
      </c>
      <c r="C194" t="s">
        <v>320</v>
      </c>
      <c r="E194" s="2" t="s">
        <v>320</v>
      </c>
      <c r="F194" s="7" t="s">
        <v>1070</v>
      </c>
      <c r="G194" t="s">
        <v>3</v>
      </c>
      <c r="H194" t="str">
        <f t="shared" ref="H194:H257" si="3">CONCATENATE(A194,F194,G194)</f>
        <v>&lt;string name="motion_sensivity_desc"&gt;సెన్సిటివిటీ&lt;/string&gt;</v>
      </c>
    </row>
    <row r="195" spans="1:8" ht="15.75" thickBot="1">
      <c r="A195" t="s">
        <v>321</v>
      </c>
      <c r="B195" s="1" t="s">
        <v>566</v>
      </c>
      <c r="C195" t="s">
        <v>322</v>
      </c>
      <c r="E195" s="2" t="s">
        <v>322</v>
      </c>
      <c r="F195" s="7" t="s">
        <v>1071</v>
      </c>
      <c r="G195" t="s">
        <v>3</v>
      </c>
      <c r="H195" t="str">
        <f t="shared" si="3"/>
        <v>&lt;string name="motion_sensivity_button"&gt;స్టేటస్ అప్డేట్&lt;/string&gt;</v>
      </c>
    </row>
    <row r="196" spans="1:8" ht="15.75" thickBot="1">
      <c r="B196" s="1"/>
      <c r="E196" s="1"/>
      <c r="F196" s="1"/>
      <c r="H196" t="str">
        <f t="shared" si="3"/>
        <v/>
      </c>
    </row>
    <row r="197" spans="1:8" ht="15.75" thickBot="1">
      <c r="A197" t="s">
        <v>323</v>
      </c>
      <c r="B197" s="1"/>
      <c r="E197" s="1"/>
      <c r="F197" s="1"/>
      <c r="H197" t="str">
        <f t="shared" si="3"/>
        <v>&lt;!-- Motion Sensor Sensitivity END --&gt;</v>
      </c>
    </row>
    <row r="198" spans="1:8" ht="15.75" thickBot="1">
      <c r="B198" s="1"/>
      <c r="E198" s="1"/>
      <c r="F198" s="1"/>
      <c r="H198" t="str">
        <f t="shared" si="3"/>
        <v/>
      </c>
    </row>
    <row r="199" spans="1:8" ht="15.75" thickBot="1">
      <c r="B199" s="1"/>
      <c r="E199" s="1"/>
      <c r="F199" s="1"/>
      <c r="H199" t="str">
        <f t="shared" si="3"/>
        <v/>
      </c>
    </row>
    <row r="200" spans="1:8" ht="15.75" thickBot="1">
      <c r="B200" s="1"/>
      <c r="E200" s="1"/>
      <c r="F200" s="1"/>
      <c r="H200" t="str">
        <f t="shared" si="3"/>
        <v/>
      </c>
    </row>
    <row r="201" spans="1:8" ht="15.75" thickBot="1">
      <c r="A201" t="s">
        <v>324</v>
      </c>
      <c r="B201" s="1"/>
      <c r="E201" s="1"/>
      <c r="F201" s="1"/>
      <c r="H201" t="str">
        <f t="shared" si="3"/>
        <v>&lt;!-- PLUG Control --&gt;</v>
      </c>
    </row>
    <row r="202" spans="1:8" ht="15.75" thickBot="1">
      <c r="A202" t="s">
        <v>325</v>
      </c>
      <c r="B202" s="1" t="s">
        <v>567</v>
      </c>
      <c r="C202" t="s">
        <v>326</v>
      </c>
      <c r="E202" s="2" t="s">
        <v>326</v>
      </c>
      <c r="F202" s="33" t="s">
        <v>1072</v>
      </c>
      <c r="G202" t="s">
        <v>3</v>
      </c>
      <c r="H202" t="str">
        <f t="shared" si="3"/>
        <v>&lt;string name="title_plug_one"&gt;హోం ప్లగ్ / లైట్ 2&lt;/string&gt;</v>
      </c>
    </row>
    <row r="203" spans="1:8" ht="15.75" thickBot="1">
      <c r="A203" t="s">
        <v>327</v>
      </c>
      <c r="B203" s="1" t="s">
        <v>568</v>
      </c>
      <c r="C203" t="s">
        <v>328</v>
      </c>
      <c r="E203" s="2" t="s">
        <v>328</v>
      </c>
      <c r="F203" s="33" t="s">
        <v>1073</v>
      </c>
      <c r="G203" t="s">
        <v>3</v>
      </c>
      <c r="H203" t="str">
        <f t="shared" si="3"/>
        <v>&lt;string name="plug_control"&gt;ప్లగ్ కంట్రోల్&lt;/string&gt;</v>
      </c>
    </row>
    <row r="204" spans="1:8" ht="15.75" thickBot="1">
      <c r="A204" t="s">
        <v>329</v>
      </c>
      <c r="B204" s="1" t="s">
        <v>569</v>
      </c>
      <c r="C204" t="s">
        <v>330</v>
      </c>
      <c r="E204" s="2" t="s">
        <v>330</v>
      </c>
      <c r="F204" s="33" t="s">
        <v>1173</v>
      </c>
      <c r="G204" t="s">
        <v>3</v>
      </c>
      <c r="H204" t="str">
        <f t="shared" si="3"/>
        <v>&lt;string name="plug_status"&gt;ప్లగ్ స్థితి&lt;/string&gt;</v>
      </c>
    </row>
    <row r="205" spans="1:8" ht="15.75" thickBot="1">
      <c r="A205" t="s">
        <v>331</v>
      </c>
      <c r="B205" s="1" t="s">
        <v>443</v>
      </c>
      <c r="C205" t="s">
        <v>37</v>
      </c>
      <c r="E205" s="2" t="s">
        <v>37</v>
      </c>
      <c r="F205" s="33" t="s">
        <v>1074</v>
      </c>
      <c r="G205" t="s">
        <v>3</v>
      </c>
      <c r="H205" t="str">
        <f t="shared" si="3"/>
        <v>&lt;string name="plug_offtime"&gt;ఆఫ్ టైమ్&lt;/string&gt;</v>
      </c>
    </row>
    <row r="206" spans="1:8" ht="15.75" thickBot="1">
      <c r="A206" t="s">
        <v>332</v>
      </c>
      <c r="B206" s="1" t="s">
        <v>444</v>
      </c>
      <c r="C206" t="s">
        <v>39</v>
      </c>
      <c r="E206" s="2" t="s">
        <v>39</v>
      </c>
      <c r="F206" s="33" t="s">
        <v>1075</v>
      </c>
      <c r="G206" t="s">
        <v>3</v>
      </c>
      <c r="H206" t="str">
        <f t="shared" si="3"/>
        <v>&lt;string name="plug_ontime"&gt;ఆన సమయం&lt;/string&gt;</v>
      </c>
    </row>
    <row r="207" spans="1:8" ht="15.75" thickBot="1">
      <c r="A207" t="s">
        <v>333</v>
      </c>
      <c r="B207" s="1" t="s">
        <v>445</v>
      </c>
      <c r="C207" t="s">
        <v>41</v>
      </c>
      <c r="E207" s="2" t="s">
        <v>41</v>
      </c>
      <c r="F207" s="33" t="s">
        <v>1076</v>
      </c>
      <c r="G207" t="s">
        <v>3</v>
      </c>
      <c r="H207" t="str">
        <f t="shared" si="3"/>
        <v>&lt;string name="plug_remote_timer1running"&gt;రిమోట్ టైమర్ 1-రన్నింగ్&lt;/string&gt;</v>
      </c>
    </row>
    <row r="208" spans="1:8" ht="15.75" thickBot="1">
      <c r="A208" t="s">
        <v>334</v>
      </c>
      <c r="B208" s="1" t="s">
        <v>446</v>
      </c>
      <c r="C208" t="s">
        <v>43</v>
      </c>
      <c r="E208" s="2" t="s">
        <v>43</v>
      </c>
      <c r="F208" s="33" t="s">
        <v>1077</v>
      </c>
      <c r="G208" t="s">
        <v>3</v>
      </c>
      <c r="H208" t="str">
        <f t="shared" si="3"/>
        <v>&lt;string name="plug_remote_timer1stopped"&gt;రిమోట్ టైమర్ 1 ఆగిపోయింది&lt;/string&gt;</v>
      </c>
    </row>
    <row r="209" spans="1:8" ht="15.75" thickBot="1">
      <c r="A209" t="s">
        <v>335</v>
      </c>
      <c r="B209" s="1" t="s">
        <v>447</v>
      </c>
      <c r="C209" t="s">
        <v>45</v>
      </c>
      <c r="E209" s="2" t="s">
        <v>45</v>
      </c>
      <c r="F209" s="33" t="s">
        <v>1078</v>
      </c>
      <c r="G209" t="s">
        <v>3</v>
      </c>
      <c r="H209" t="str">
        <f t="shared" si="3"/>
        <v>&lt;string name="plug_remote_timer2running"&gt;రిమోట్ టైమర్ 2-రన్నింగ్&lt;/string&gt;</v>
      </c>
    </row>
    <row r="210" spans="1:8" ht="15.75" thickBot="1">
      <c r="A210" t="s">
        <v>336</v>
      </c>
      <c r="B210" s="1" t="s">
        <v>448</v>
      </c>
      <c r="C210" t="s">
        <v>47</v>
      </c>
      <c r="E210" s="2" t="s">
        <v>47</v>
      </c>
      <c r="F210" s="33" t="s">
        <v>1079</v>
      </c>
      <c r="G210" t="s">
        <v>3</v>
      </c>
      <c r="H210" t="str">
        <f t="shared" si="3"/>
        <v>&lt;string name="plug_remote_timer2stopped"&gt;రిమోట్ టైమర్ 2 ఆగిపోయింది&lt;/string&gt;</v>
      </c>
    </row>
    <row r="211" spans="1:8" ht="15.75" thickBot="1">
      <c r="A211" t="s">
        <v>337</v>
      </c>
      <c r="B211" s="10" t="s">
        <v>449</v>
      </c>
      <c r="C211" t="s">
        <v>49</v>
      </c>
      <c r="E211" s="2" t="s">
        <v>49</v>
      </c>
      <c r="F211" s="31" t="s">
        <v>1080</v>
      </c>
      <c r="G211" t="s">
        <v>3</v>
      </c>
      <c r="H211" t="str">
        <f t="shared" si="3"/>
        <v>&lt;string name="plug_on"&gt;ఆన&lt;/string&gt;</v>
      </c>
    </row>
    <row r="212" spans="1:8" ht="15.75" thickBot="1">
      <c r="A212" t="s">
        <v>338</v>
      </c>
      <c r="B212" s="1" t="s">
        <v>450</v>
      </c>
      <c r="C212" t="s">
        <v>51</v>
      </c>
      <c r="E212" s="2" t="s">
        <v>51</v>
      </c>
      <c r="F212" s="31" t="s">
        <v>972</v>
      </c>
      <c r="G212" t="s">
        <v>3</v>
      </c>
      <c r="H212" t="str">
        <f t="shared" si="3"/>
        <v>&lt;string name="plug_off"&gt;ఆఫ్&lt;/string&gt;</v>
      </c>
    </row>
    <row r="213" spans="1:8" ht="15.75" thickBot="1">
      <c r="A213" t="s">
        <v>339</v>
      </c>
      <c r="B213" s="1" t="s">
        <v>570</v>
      </c>
      <c r="C213" t="s">
        <v>340</v>
      </c>
      <c r="E213" s="2" t="s">
        <v>33</v>
      </c>
      <c r="F213" s="7" t="s">
        <v>1081</v>
      </c>
      <c r="G213" t="s">
        <v>3</v>
      </c>
      <c r="H213" t="str">
        <f t="shared" si="3"/>
        <v>&lt;string name="plug_activate"&gt;యాక్టివేట్&lt;/string&gt;</v>
      </c>
    </row>
    <row r="214" spans="1:8" ht="15.75" thickBot="1">
      <c r="A214" t="s">
        <v>341</v>
      </c>
      <c r="B214" s="1" t="s">
        <v>571</v>
      </c>
      <c r="C214" t="s">
        <v>342</v>
      </c>
      <c r="E214" s="2" t="s">
        <v>342</v>
      </c>
      <c r="F214" s="33" t="s">
        <v>1082</v>
      </c>
      <c r="G214" t="s">
        <v>3</v>
      </c>
      <c r="H214" t="str">
        <f t="shared" si="3"/>
        <v>&lt;string name="plug_deactivate"&gt;ప్లగ్ డీయాక్టివేట్&lt;/string&gt;</v>
      </c>
    </row>
    <row r="215" spans="1:8" ht="15.75" thickBot="1">
      <c r="A215" t="s">
        <v>339</v>
      </c>
      <c r="B215" s="1" t="s">
        <v>572</v>
      </c>
      <c r="C215" t="s">
        <v>343</v>
      </c>
      <c r="E215" s="2" t="s">
        <v>343</v>
      </c>
      <c r="F215" s="33" t="s">
        <v>1083</v>
      </c>
      <c r="G215" t="s">
        <v>3</v>
      </c>
      <c r="H215" t="str">
        <f t="shared" si="3"/>
        <v>&lt;string name="plug_activate"&gt;ప్లగ్ యాక్టివేట్&lt;/string&gt;</v>
      </c>
    </row>
    <row r="216" spans="1:8" ht="15.75" thickBot="1">
      <c r="A216" t="s">
        <v>344</v>
      </c>
      <c r="B216" s="1" t="s">
        <v>573</v>
      </c>
      <c r="C216" t="s">
        <v>345</v>
      </c>
      <c r="E216" s="2" t="s">
        <v>345</v>
      </c>
      <c r="F216" s="33" t="s">
        <v>1084</v>
      </c>
      <c r="G216" t="s">
        <v>3</v>
      </c>
      <c r="H216" t="str">
        <f t="shared" si="3"/>
        <v>&lt;string name="valid_plug_on_time"&gt;ప్లగ్ ఆన సమయం ఎంచుకోండి&lt;/string&gt;</v>
      </c>
    </row>
    <row r="217" spans="1:8" ht="15.75" thickBot="1">
      <c r="A217" t="s">
        <v>346</v>
      </c>
      <c r="B217" s="1" t="s">
        <v>574</v>
      </c>
      <c r="C217" t="s">
        <v>347</v>
      </c>
      <c r="E217" s="2" t="s">
        <v>347</v>
      </c>
      <c r="F217" s="33" t="s">
        <v>1085</v>
      </c>
      <c r="G217" t="s">
        <v>3</v>
      </c>
      <c r="H217" t="str">
        <f t="shared" si="3"/>
        <v>&lt;string name="valid_plug_off_time"&gt;ప్లగ్ ఆఫ్ సమయం ఎంచుకోండి&lt;/string&gt;</v>
      </c>
    </row>
    <row r="218" spans="1:8" ht="15.75" thickBot="1">
      <c r="B218" s="1"/>
      <c r="E218" s="1"/>
      <c r="F218" s="1"/>
      <c r="H218" t="str">
        <f t="shared" si="3"/>
        <v/>
      </c>
    </row>
    <row r="219" spans="1:8" ht="15.75" thickBot="1">
      <c r="A219" t="s">
        <v>348</v>
      </c>
      <c r="B219" s="1"/>
      <c r="E219" s="1"/>
      <c r="F219" s="1"/>
      <c r="H219" t="str">
        <f t="shared" si="3"/>
        <v>&lt;!-- PLUG Control END --&gt;</v>
      </c>
    </row>
    <row r="220" spans="1:8" ht="15.75" thickBot="1">
      <c r="B220" s="1"/>
      <c r="E220" s="1"/>
      <c r="F220" s="1"/>
      <c r="H220" t="str">
        <f t="shared" si="3"/>
        <v/>
      </c>
    </row>
    <row r="221" spans="1:8" ht="15.75" thickBot="1">
      <c r="A221" t="s">
        <v>349</v>
      </c>
      <c r="B221" s="1"/>
      <c r="E221" s="1"/>
      <c r="F221" s="1"/>
      <c r="H221" t="str">
        <f t="shared" si="3"/>
        <v>&lt;!-- LOGIN --&gt;</v>
      </c>
    </row>
    <row r="222" spans="1:8" ht="15.75" thickBot="1">
      <c r="B222" s="1"/>
      <c r="E222" s="1"/>
      <c r="F222" s="1"/>
      <c r="H222" t="str">
        <f t="shared" si="3"/>
        <v/>
      </c>
    </row>
    <row r="223" spans="1:8" ht="15.75" thickBot="1">
      <c r="A223" t="s">
        <v>350</v>
      </c>
      <c r="B223" s="1" t="s">
        <v>575</v>
      </c>
      <c r="C223" t="s">
        <v>351</v>
      </c>
      <c r="E223" s="2" t="s">
        <v>351</v>
      </c>
      <c r="F223" s="38" t="s">
        <v>1086</v>
      </c>
      <c r="G223" t="s">
        <v>3</v>
      </c>
      <c r="H223" t="str">
        <f t="shared" si="3"/>
        <v>&lt;string name="hint_user_email"&gt;యూజర్ ఇమెయిల్&lt;/string&gt;</v>
      </c>
    </row>
    <row r="224" spans="1:8" ht="15.75" thickBot="1">
      <c r="A224" t="s">
        <v>352</v>
      </c>
      <c r="B224" s="1" t="s">
        <v>479</v>
      </c>
      <c r="C224" t="s">
        <v>353</v>
      </c>
      <c r="E224" s="2" t="s">
        <v>353</v>
      </c>
      <c r="F224" s="33" t="s">
        <v>1087</v>
      </c>
      <c r="G224" t="s">
        <v>3</v>
      </c>
      <c r="H224" t="str">
        <f t="shared" si="3"/>
        <v>&lt;string name="password"&gt;పాస్వర్డ్&lt;/string&gt;</v>
      </c>
    </row>
    <row r="225" spans="1:8" ht="15.75" thickBot="1">
      <c r="A225" t="s">
        <v>354</v>
      </c>
      <c r="B225" s="1" t="s">
        <v>576</v>
      </c>
      <c r="C225" t="s">
        <v>355</v>
      </c>
      <c r="E225" s="2" t="s">
        <v>355</v>
      </c>
      <c r="F225" s="33" t="s">
        <v>1088</v>
      </c>
      <c r="G225" t="s">
        <v>3</v>
      </c>
      <c r="H225" t="str">
        <f t="shared" si="3"/>
        <v>&lt;string name="login"&gt;సైన్ఇన్&lt;/string&gt;</v>
      </c>
    </row>
    <row r="226" spans="1:8" ht="15.75" thickBot="1">
      <c r="A226" t="s">
        <v>356</v>
      </c>
      <c r="B226" s="1" t="s">
        <v>577</v>
      </c>
      <c r="C226" t="s">
        <v>357</v>
      </c>
      <c r="E226" s="2" t="s">
        <v>357</v>
      </c>
      <c r="F226" s="33" t="s">
        <v>1089</v>
      </c>
      <c r="G226" t="s">
        <v>3</v>
      </c>
      <c r="H226" t="str">
        <f t="shared" si="3"/>
        <v>&lt;string name="sign_up"&gt;సైన్ అప్&lt;/string&gt;</v>
      </c>
    </row>
    <row r="227" spans="1:8" ht="15.75" thickBot="1">
      <c r="A227" t="s">
        <v>358</v>
      </c>
      <c r="B227" s="1" t="s">
        <v>576</v>
      </c>
      <c r="C227" t="s">
        <v>359</v>
      </c>
      <c r="E227" s="2" t="s">
        <v>359</v>
      </c>
      <c r="F227" s="33" t="s">
        <v>1090</v>
      </c>
      <c r="G227" t="s">
        <v>3</v>
      </c>
      <c r="H227" t="str">
        <f t="shared" si="3"/>
        <v>&lt;string name="sign_in"&gt;సైన్ ఇన్&lt;/string&gt;</v>
      </c>
    </row>
    <row r="228" spans="1:8" ht="15.75" thickBot="1">
      <c r="A228" t="s">
        <v>360</v>
      </c>
      <c r="B228" s="1" t="s">
        <v>578</v>
      </c>
      <c r="C228" t="s">
        <v>361</v>
      </c>
      <c r="E228" s="2" t="s">
        <v>361</v>
      </c>
      <c r="F228" s="33" t="s">
        <v>1091</v>
      </c>
      <c r="G228" t="s">
        <v>3</v>
      </c>
      <c r="H228" t="str">
        <f t="shared" si="3"/>
        <v>&lt;string name="forgot_your_password"&gt;పాస్వర్డ్ మర్చిపోయారా?&lt;/string&gt;</v>
      </c>
    </row>
    <row r="229" spans="1:8" ht="15.75" thickBot="1">
      <c r="A229" t="s">
        <v>362</v>
      </c>
      <c r="B229" s="1" t="s">
        <v>579</v>
      </c>
      <c r="C229" t="s">
        <v>363</v>
      </c>
      <c r="E229" s="2" t="s">
        <v>363</v>
      </c>
      <c r="F229" s="33" t="s">
        <v>1092</v>
      </c>
      <c r="G229" t="s">
        <v>3</v>
      </c>
      <c r="H229" t="str">
        <f t="shared" si="3"/>
        <v>&lt;string name="don_t_have_an_account"&gt;ఇప్పటికే ఖాతా కలిగి ఉన్నారా?&lt;/string&gt;</v>
      </c>
    </row>
    <row r="230" spans="1:8" ht="15.75" thickBot="1">
      <c r="B230" s="1"/>
      <c r="E230" s="1"/>
      <c r="F230" s="1"/>
      <c r="H230" t="str">
        <f t="shared" si="3"/>
        <v/>
      </c>
    </row>
    <row r="231" spans="1:8" ht="15.75" thickBot="1">
      <c r="A231" t="s">
        <v>364</v>
      </c>
      <c r="B231" s="1"/>
      <c r="E231" s="1"/>
      <c r="F231" s="1"/>
      <c r="H231" t="str">
        <f t="shared" si="3"/>
        <v>&lt;!-- LOGIN END --&gt;</v>
      </c>
    </row>
    <row r="232" spans="1:8" ht="15.75" thickBot="1">
      <c r="B232" s="1"/>
      <c r="E232" s="1"/>
      <c r="F232" s="1"/>
      <c r="H232" t="str">
        <f t="shared" si="3"/>
        <v/>
      </c>
    </row>
    <row r="233" spans="1:8" ht="15.75" thickBot="1">
      <c r="A233" t="s">
        <v>365</v>
      </c>
      <c r="B233" s="1"/>
      <c r="E233" s="1"/>
      <c r="F233" s="1"/>
      <c r="H233" t="str">
        <f t="shared" si="3"/>
        <v>&lt;!-- ADD NEW DEVICE INFO --&gt;</v>
      </c>
    </row>
    <row r="234" spans="1:8" ht="15.75" thickBot="1">
      <c r="A234" t="s">
        <v>366</v>
      </c>
      <c r="B234" s="1" t="s">
        <v>580</v>
      </c>
      <c r="C234" t="s">
        <v>367</v>
      </c>
      <c r="E234" s="2" t="s">
        <v>367</v>
      </c>
      <c r="F234" s="39" t="s">
        <v>1093</v>
      </c>
      <c r="G234" t="s">
        <v>3</v>
      </c>
      <c r="H234" t="str">
        <f t="shared" si="3"/>
        <v>&lt;string name="newdev_add_head"&gt;క్రొత్త ఆన్‌లూక్ పరికరాన్ని జోడించండి&lt;/string&gt;</v>
      </c>
    </row>
    <row r="235" spans="1:8" ht="45.75" thickBot="1">
      <c r="A235" t="s">
        <v>368</v>
      </c>
      <c r="B235" s="11" t="s">
        <v>581</v>
      </c>
      <c r="C235" t="s">
        <v>369</v>
      </c>
      <c r="E235" s="2" t="s">
        <v>369</v>
      </c>
      <c r="F235" s="39" t="s">
        <v>1176</v>
      </c>
      <c r="G235" t="s">
        <v>3</v>
      </c>
      <c r="H235" t="str">
        <f t="shared" si="3"/>
        <v>&lt;string name="scan_description"&gt;దయచేసి ఆన్‌లూక్ బాక్స్‌లోని బార్‌కోడ్‌ను స్కాన్ చేయండి. \ n \n స్కాన్ ప్రారంభించడానికి బటన్‌పై క్లిక్ చేయండి.&lt;/string&gt;</v>
      </c>
    </row>
    <row r="236" spans="1:8" ht="15.75" thickBot="1">
      <c r="A236" t="s">
        <v>370</v>
      </c>
      <c r="B236" s="1" t="s">
        <v>582</v>
      </c>
      <c r="C236" t="s">
        <v>371</v>
      </c>
      <c r="E236" s="2" t="s">
        <v>371</v>
      </c>
      <c r="F236" s="31" t="s">
        <v>1094</v>
      </c>
      <c r="G236" t="s">
        <v>3</v>
      </c>
      <c r="H236" t="str">
        <f t="shared" si="3"/>
        <v>&lt;string name="button_scan_barcode"&gt;బార్‌కోడ్‌ను స్కాన్ చేయండి&lt;/string&gt;</v>
      </c>
    </row>
    <row r="237" spans="1:8" ht="27" thickBot="1">
      <c r="A237" t="s">
        <v>372</v>
      </c>
      <c r="B237" s="4" t="s">
        <v>583</v>
      </c>
      <c r="C237" t="s">
        <v>373</v>
      </c>
      <c r="E237" s="2" t="s">
        <v>373</v>
      </c>
      <c r="F237" s="32" t="s">
        <v>1177</v>
      </c>
      <c r="G237" t="s">
        <v>3</v>
      </c>
      <c r="H237" t="str">
        <f t="shared" si="3"/>
        <v>&lt;string name="not_proper_device"&gt;సరైన ఆన్‌లూక్ ఐడి కాదు, దయచేసి మళ్లీ ప్రయత్నించండి&lt;/string&gt;</v>
      </c>
    </row>
    <row r="238" spans="1:8" ht="15.75" thickBot="1">
      <c r="A238" t="s">
        <v>374</v>
      </c>
      <c r="B238" s="1"/>
      <c r="E238" s="1"/>
      <c r="F238" s="1"/>
      <c r="H238" t="str">
        <f t="shared" si="3"/>
        <v>&lt;!-- ADD NEW DEVICE END --&gt;</v>
      </c>
    </row>
    <row r="239" spans="1:8" ht="15.75" thickBot="1">
      <c r="B239" s="1"/>
      <c r="E239" s="1"/>
      <c r="F239" s="1"/>
      <c r="H239" t="str">
        <f t="shared" si="3"/>
        <v/>
      </c>
    </row>
    <row r="240" spans="1:8" ht="15.75" thickBot="1">
      <c r="A240" t="s">
        <v>375</v>
      </c>
      <c r="B240" s="1"/>
      <c r="E240" s="1"/>
      <c r="F240" s="1"/>
      <c r="H240" t="str">
        <f t="shared" si="3"/>
        <v>&lt;!-- extra 2 start --&gt;</v>
      </c>
    </row>
    <row r="241" spans="1:8" ht="15.75" thickBot="1">
      <c r="B241" s="1"/>
      <c r="E241" s="1"/>
      <c r="F241" s="1"/>
      <c r="H241" t="str">
        <f t="shared" si="3"/>
        <v/>
      </c>
    </row>
    <row r="242" spans="1:8" ht="27" thickBot="1">
      <c r="A242" t="s">
        <v>376</v>
      </c>
      <c r="B242" s="1" t="s">
        <v>584</v>
      </c>
      <c r="C242" t="s">
        <v>377</v>
      </c>
      <c r="E242" s="2" t="s">
        <v>377</v>
      </c>
      <c r="F242" s="32" t="s">
        <v>1095</v>
      </c>
      <c r="G242" t="s">
        <v>3</v>
      </c>
      <c r="H242" t="str">
        <f t="shared" si="3"/>
        <v>&lt;string name="valid_device_name"&gt;దయచేసి పరికర స్థానం పేరు ఎంటర్ చెయ్యండి&lt;/string&gt;</v>
      </c>
    </row>
    <row r="243" spans="1:8" ht="39.75" thickBot="1">
      <c r="A243" t="s">
        <v>378</v>
      </c>
      <c r="B243" s="1" t="s">
        <v>585</v>
      </c>
      <c r="C243" t="s">
        <v>379</v>
      </c>
      <c r="E243" s="2" t="s">
        <v>379</v>
      </c>
      <c r="F243" s="32" t="s">
        <v>1096</v>
      </c>
      <c r="G243" t="s">
        <v>3</v>
      </c>
      <c r="H243" t="str">
        <f t="shared" si="3"/>
        <v>&lt;string name="message_update_motion_value"&gt;మోషన్ సెన్సిటివిటీ కాన్ఫిగరేషన్ విజయవంతంగా మార్చబడింది.&lt;/string&gt;</v>
      </c>
    </row>
    <row r="244" spans="1:8" ht="27" thickBot="1">
      <c r="A244" t="s">
        <v>380</v>
      </c>
      <c r="B244" s="1" t="s">
        <v>586</v>
      </c>
      <c r="C244" t="s">
        <v>381</v>
      </c>
      <c r="E244" s="2" t="s">
        <v>381</v>
      </c>
      <c r="F244" s="32" t="s">
        <v>1097</v>
      </c>
      <c r="G244" t="s">
        <v>3</v>
      </c>
      <c r="H244" t="str">
        <f t="shared" si="3"/>
        <v>&lt;string name="valid_wifi_name"&gt;ఎంటర్ హాట్స్పాట్ / వైఫై నెట్వర్క్ పేరు&lt;/string&gt;</v>
      </c>
    </row>
    <row r="245" spans="1:8" ht="27" thickBot="1">
      <c r="A245" t="s">
        <v>382</v>
      </c>
      <c r="B245" s="1" t="s">
        <v>587</v>
      </c>
      <c r="C245" t="s">
        <v>383</v>
      </c>
      <c r="E245" s="2" t="s">
        <v>383</v>
      </c>
      <c r="F245" s="32" t="s">
        <v>1098</v>
      </c>
      <c r="G245" t="s">
        <v>3</v>
      </c>
      <c r="H245" t="str">
        <f t="shared" si="3"/>
        <v>&lt;string name="valid_wifi_name_pass"&gt;ఎంటర్ హాట్స్పాట్ / వైఫై పేరు మరియు పాస్వర్డ్&lt;/string&gt;</v>
      </c>
    </row>
    <row r="246" spans="1:8" ht="27" thickBot="1">
      <c r="A246" t="s">
        <v>384</v>
      </c>
      <c r="B246" s="4" t="s">
        <v>588</v>
      </c>
      <c r="C246" t="s">
        <v>385</v>
      </c>
      <c r="E246" s="2" t="s">
        <v>385</v>
      </c>
      <c r="F246" s="32" t="s">
        <v>1178</v>
      </c>
      <c r="G246" t="s">
        <v>3</v>
      </c>
      <c r="H246" t="str">
        <f t="shared" si="3"/>
        <v>&lt;string name="valid_wifi_password"&gt;కనిష్ట 8 అక్షరాలు హాట్స్పాట్ / వైఫై పాస్వర్డ్  నమోదు చెయ్యండి&lt;/string&gt;</v>
      </c>
    </row>
    <row r="247" spans="1:8" ht="15.75" thickBot="1">
      <c r="A247" t="s">
        <v>386</v>
      </c>
      <c r="B247" s="1" t="s">
        <v>538</v>
      </c>
      <c r="C247" t="s">
        <v>387</v>
      </c>
      <c r="E247" s="2" t="s">
        <v>387</v>
      </c>
      <c r="F247" s="40" t="s">
        <v>1099</v>
      </c>
      <c r="G247" t="s">
        <v>3</v>
      </c>
      <c r="H247" t="str">
        <f t="shared" si="3"/>
        <v>&lt;string name="btn_update"&gt;మార్చు&lt;/string&gt;</v>
      </c>
    </row>
    <row r="248" spans="1:8" ht="27" thickBot="1">
      <c r="A248" t="s">
        <v>388</v>
      </c>
      <c r="B248" s="1" t="s">
        <v>589</v>
      </c>
      <c r="C248" t="s">
        <v>389</v>
      </c>
      <c r="E248" s="2" t="s">
        <v>389</v>
      </c>
      <c r="F248" s="32" t="s">
        <v>1100</v>
      </c>
      <c r="G248" t="s">
        <v>3</v>
      </c>
      <c r="H248" t="str">
        <f t="shared" si="3"/>
        <v>&lt;string name="message_emergency_no_success"&gt;అత్యవసర ఫోన్ సంఖ్య విజయవంతంగా నవీకరించబడింది!&lt;/string&gt;</v>
      </c>
    </row>
    <row r="249" spans="1:8" ht="27" thickBot="1">
      <c r="A249" t="s">
        <v>390</v>
      </c>
      <c r="B249" s="1" t="s">
        <v>590</v>
      </c>
      <c r="C249" t="s">
        <v>391</v>
      </c>
      <c r="E249" s="2" t="s">
        <v>391</v>
      </c>
      <c r="F249" s="41" t="s">
        <v>1101</v>
      </c>
      <c r="G249" t="s">
        <v>3</v>
      </c>
      <c r="H249" t="str">
        <f t="shared" si="3"/>
        <v>&lt;string name="valid_emergency_number"&gt;దయచేసి అత్యవసర కాల్ నంబర్ ఎంటర్ చెయ్యండి&lt;/string&gt;</v>
      </c>
    </row>
    <row r="250" spans="1:8" ht="15.75" thickBot="1">
      <c r="A250" t="s">
        <v>392</v>
      </c>
      <c r="B250" s="1" t="s">
        <v>591</v>
      </c>
      <c r="C250" t="s">
        <v>393</v>
      </c>
      <c r="E250" s="2" t="s">
        <v>393</v>
      </c>
      <c r="F250" s="28" t="s">
        <v>1102</v>
      </c>
      <c r="G250" t="s">
        <v>3</v>
      </c>
      <c r="H250" t="str">
        <f t="shared" si="3"/>
        <v>&lt;string name="app_build"&gt;అప్లికేషన్ బిల్డ్&lt;/string&gt;</v>
      </c>
    </row>
    <row r="251" spans="1:8" ht="15.75" thickBot="1">
      <c r="A251" t="s">
        <v>394</v>
      </c>
      <c r="B251" s="1" t="s">
        <v>592</v>
      </c>
      <c r="C251" t="s">
        <v>395</v>
      </c>
      <c r="E251" s="2" t="s">
        <v>395</v>
      </c>
      <c r="F251" s="35" t="s">
        <v>1103</v>
      </c>
      <c r="G251" t="s">
        <v>3</v>
      </c>
      <c r="H251" t="str">
        <f t="shared" si="3"/>
        <v>&lt;string name="app_version"&gt;ఆన్లూక్ అప్లికేషన్వెర్షన్&lt;/string&gt;</v>
      </c>
    </row>
    <row r="252" spans="1:8" ht="27" thickBot="1">
      <c r="A252" t="s">
        <v>396</v>
      </c>
      <c r="B252" s="1" t="s">
        <v>593</v>
      </c>
      <c r="C252" t="s">
        <v>397</v>
      </c>
      <c r="E252" s="2" t="s">
        <v>397</v>
      </c>
      <c r="F252" s="32" t="s">
        <v>1104</v>
      </c>
      <c r="G252" t="s">
        <v>3</v>
      </c>
      <c r="H252" t="str">
        <f t="shared" si="3"/>
        <v>&lt;string name="message_add_family_exist"&gt;ఇమెయిల్ ఇప్పటికే ఉంది. అడ్మిన్‌ను సంప్రదించండి .&lt;/string&gt;</v>
      </c>
    </row>
    <row r="253" spans="1:8" ht="27" thickBot="1">
      <c r="A253" t="s">
        <v>398</v>
      </c>
      <c r="B253" s="10" t="s">
        <v>594</v>
      </c>
      <c r="C253" t="s">
        <v>399</v>
      </c>
      <c r="E253" s="2" t="s">
        <v>399</v>
      </c>
      <c r="F253" s="32" t="s">
        <v>1105</v>
      </c>
      <c r="G253" t="s">
        <v>3</v>
      </c>
      <c r="H253" t="str">
        <f t="shared" si="3"/>
        <v>&lt;string name="message_add_family_no_mobile"&gt;క్రొత్త సభ్యుల చేరిక విఫలమైంది. నిర్వాహకుడిని సంప్రదించండి.&lt;/string&gt;</v>
      </c>
    </row>
    <row r="254" spans="1:8" ht="27" thickBot="1">
      <c r="A254" t="s">
        <v>400</v>
      </c>
      <c r="B254" s="1" t="s">
        <v>595</v>
      </c>
      <c r="C254" t="s">
        <v>401</v>
      </c>
      <c r="E254" s="2" t="s">
        <v>401</v>
      </c>
      <c r="F254" s="32" t="s">
        <v>1106</v>
      </c>
      <c r="G254" t="s">
        <v>3</v>
      </c>
      <c r="H254" t="str">
        <f t="shared" si="3"/>
        <v>&lt;string name="message_add_family_no_head"&gt;మీరు క్రొత్త సభ్యుడిని జోడించలేరు.&lt;/string&gt;</v>
      </c>
    </row>
    <row r="255" spans="1:8" ht="15.75" thickBot="1">
      <c r="A255" t="s">
        <v>402</v>
      </c>
      <c r="B255" s="1" t="s">
        <v>596</v>
      </c>
      <c r="C255" t="s">
        <v>403</v>
      </c>
      <c r="E255" s="2" t="s">
        <v>403</v>
      </c>
      <c r="F255" s="33" t="s">
        <v>1107</v>
      </c>
      <c r="G255" t="s">
        <v>3</v>
      </c>
      <c r="H255" t="str">
        <f t="shared" si="3"/>
        <v>&lt;string name="message_add_family_same"&gt;మీరు మీరే జోడించలేరు.&lt;/string&gt;</v>
      </c>
    </row>
    <row r="256" spans="1:8" ht="15.75" thickBot="1">
      <c r="A256" t="s">
        <v>404</v>
      </c>
      <c r="B256" s="7" t="s">
        <v>597</v>
      </c>
      <c r="C256" t="s">
        <v>405</v>
      </c>
      <c r="E256" s="2" t="s">
        <v>405</v>
      </c>
      <c r="F256" s="32" t="s">
        <v>1108</v>
      </c>
      <c r="G256" t="s">
        <v>3</v>
      </c>
      <c r="H256" t="str">
        <f t="shared" si="3"/>
        <v>&lt;string name="message_login"&gt;వినియోగదారు లాగిన్ విజయవంతంగా జరిగింది&lt;/string&gt;</v>
      </c>
    </row>
    <row r="257" spans="1:8" ht="15.75" thickBot="1">
      <c r="A257" t="s">
        <v>406</v>
      </c>
      <c r="B257" s="1" t="s">
        <v>598</v>
      </c>
      <c r="C257" t="s">
        <v>407</v>
      </c>
      <c r="E257" s="2" t="s">
        <v>407</v>
      </c>
      <c r="F257" s="33" t="s">
        <v>1109</v>
      </c>
      <c r="G257" t="s">
        <v>3</v>
      </c>
      <c r="H257" t="str">
        <f t="shared" si="3"/>
        <v>&lt;string name="title_emergency"&gt;అత్యవసర కాలింగ్&lt;/string&gt;</v>
      </c>
    </row>
    <row r="258" spans="1:8" ht="15.75" thickBot="1">
      <c r="A258" t="s">
        <v>408</v>
      </c>
      <c r="B258" s="1" t="s">
        <v>599</v>
      </c>
      <c r="C258" t="s">
        <v>409</v>
      </c>
      <c r="E258" s="2" t="s">
        <v>409</v>
      </c>
      <c r="F258" s="33" t="s">
        <v>1110</v>
      </c>
      <c r="G258" t="s">
        <v>3</v>
      </c>
      <c r="H258" t="str">
        <f t="shared" ref="H258:H306" si="4">CONCATENATE(A258,F258,G258)</f>
        <v>&lt;string name="title_family_member"&gt;కుటుంబ సభ్యుడు లాగిన్&lt;/string&gt;</v>
      </c>
    </row>
    <row r="259" spans="1:8" ht="15.75" thickBot="1">
      <c r="A259" t="s">
        <v>410</v>
      </c>
      <c r="B259" s="1" t="s">
        <v>600</v>
      </c>
      <c r="C259" t="s">
        <v>411</v>
      </c>
      <c r="E259" s="2" t="s">
        <v>411</v>
      </c>
      <c r="F259" s="33" t="s">
        <v>1179</v>
      </c>
      <c r="G259" t="s">
        <v>3</v>
      </c>
      <c r="H259" t="str">
        <f t="shared" si="4"/>
        <v>&lt;string name="downloading_files"&gt;లాగ్ ఫైళ్ళను డౌన్‌లోడ్ చేస్తోంది&lt;/string&gt;</v>
      </c>
    </row>
    <row r="260" spans="1:8" ht="27" thickBot="1">
      <c r="A260" t="s">
        <v>412</v>
      </c>
      <c r="B260" s="1" t="s">
        <v>601</v>
      </c>
      <c r="C260" t="s">
        <v>413</v>
      </c>
      <c r="E260" s="2" t="s">
        <v>413</v>
      </c>
      <c r="F260" s="32" t="s">
        <v>1111</v>
      </c>
      <c r="G260" t="s">
        <v>3</v>
      </c>
      <c r="H260" t="str">
        <f t="shared" si="4"/>
        <v>&lt;string name="str_default_rationale_message"&gt;మాకు ఈ అనుమతి అవసరం. దయచేసి అనుమతించు.&lt;/string&gt;</v>
      </c>
    </row>
    <row r="261" spans="1:8" ht="15.75" thickBot="1">
      <c r="A261" t="s">
        <v>414</v>
      </c>
      <c r="B261" s="1" t="s">
        <v>602</v>
      </c>
      <c r="C261" t="s">
        <v>415</v>
      </c>
      <c r="E261" s="2" t="s">
        <v>415</v>
      </c>
      <c r="F261" s="31" t="s">
        <v>1112</v>
      </c>
      <c r="G261" t="s">
        <v>3</v>
      </c>
      <c r="H261" t="str">
        <f t="shared" si="4"/>
        <v>&lt;string name="str_rationale_message"&gt;అనుమతి అవసరం&lt;/string&gt;</v>
      </c>
    </row>
    <row r="262" spans="1:8" ht="15.75" thickBot="1">
      <c r="A262" t="s">
        <v>416</v>
      </c>
      <c r="B262" s="1" t="s">
        <v>603</v>
      </c>
      <c r="C262" t="s">
        <v>417</v>
      </c>
      <c r="E262" s="2" t="s">
        <v>417</v>
      </c>
      <c r="F262" s="33" t="s">
        <v>1184</v>
      </c>
      <c r="G262" t="s">
        <v>3</v>
      </c>
      <c r="H262" t="str">
        <f t="shared" si="4"/>
        <v>&lt;string name="str_possitive_button"&gt;ఓకే&lt;/string&gt;</v>
      </c>
    </row>
    <row r="263" spans="1:8" ht="15.75" thickBot="1">
      <c r="A263" t="s">
        <v>418</v>
      </c>
      <c r="B263" s="1" t="s">
        <v>604</v>
      </c>
      <c r="C263" t="s">
        <v>419</v>
      </c>
      <c r="E263" s="2" t="s">
        <v>419</v>
      </c>
      <c r="F263" s="33" t="s">
        <v>1113</v>
      </c>
      <c r="G263" t="s">
        <v>3</v>
      </c>
      <c r="H263" t="str">
        <f t="shared" si="4"/>
        <v>&lt;string name="str_negative_button"&gt;రద్దు&lt;/string&gt;</v>
      </c>
    </row>
    <row r="264" spans="1:8" ht="15.75" thickBot="1">
      <c r="A264" t="s">
        <v>420</v>
      </c>
      <c r="B264" s="1" t="s">
        <v>605</v>
      </c>
      <c r="C264" t="s">
        <v>421</v>
      </c>
      <c r="E264" s="2" t="s">
        <v>421</v>
      </c>
      <c r="F264" s="33" t="s">
        <v>1114</v>
      </c>
      <c r="G264" t="s">
        <v>3</v>
      </c>
      <c r="H264" t="str">
        <f t="shared" si="4"/>
        <v>&lt;string name="forgot_password_head"&gt;పాస్వర్డ్ మర్చిపోయారా&lt;/string&gt;</v>
      </c>
    </row>
    <row r="265" spans="1:8" ht="30.75" thickBot="1">
      <c r="A265" t="s">
        <v>638</v>
      </c>
      <c r="B265" s="1" t="s">
        <v>606</v>
      </c>
      <c r="C265" t="s">
        <v>422</v>
      </c>
      <c r="E265" s="2" t="s">
        <v>422</v>
      </c>
      <c r="F265" s="32" t="s">
        <v>1115</v>
      </c>
      <c r="G265" t="s">
        <v>3</v>
      </c>
      <c r="H265" t="str">
        <f t="shared" si="4"/>
        <v>&lt;string name="forgot_password_text" &gt;ఇక్కడ మీ ఇమెయిల్ చిరునామా ఎంటర్ \ n మరింత సూచనలను అందుకుంటారు.&lt;/string&gt;</v>
      </c>
    </row>
    <row r="266" spans="1:8" ht="15.75" thickBot="1">
      <c r="A266" t="s">
        <v>945</v>
      </c>
      <c r="B266" s="1" t="s">
        <v>550</v>
      </c>
      <c r="C266" t="s">
        <v>288</v>
      </c>
      <c r="E266" s="2" t="s">
        <v>288</v>
      </c>
      <c r="F266" s="33" t="s">
        <v>1116</v>
      </c>
      <c r="G266" t="s">
        <v>3</v>
      </c>
      <c r="H266" t="str">
        <f t="shared" si="4"/>
        <v>&lt;string name="button_recover_my_account" &gt;కొనసాగించు&lt;/string&gt;</v>
      </c>
    </row>
    <row r="267" spans="1:8" ht="27" thickBot="1">
      <c r="A267" t="s">
        <v>636</v>
      </c>
      <c r="B267" s="1" t="s">
        <v>607</v>
      </c>
      <c r="C267" t="s">
        <v>423</v>
      </c>
      <c r="E267" s="2" t="s">
        <v>423</v>
      </c>
      <c r="F267" s="32" t="s">
        <v>1117</v>
      </c>
      <c r="G267" t="s">
        <v>3</v>
      </c>
      <c r="H267" t="str">
        <f t="shared" si="4"/>
        <v>&lt;string name="message_login_fail"&gt;లాగిన్ Fail! అయ్యే, వినియోగదారు ఇమెయిల్ మరియు పాస్‌వర్డ్‌ను నమోదు చేయండి.&lt;/string&gt;</v>
      </c>
    </row>
    <row r="268" spans="1:8" ht="15.75" thickBot="1">
      <c r="A268" t="s">
        <v>632</v>
      </c>
      <c r="B268" s="1" t="s">
        <v>563</v>
      </c>
      <c r="C268" s="1" t="s">
        <v>316</v>
      </c>
      <c r="E268" s="1" t="s">
        <v>316</v>
      </c>
      <c r="F268" s="33" t="s">
        <v>1069</v>
      </c>
      <c r="G268" t="s">
        <v>3</v>
      </c>
      <c r="H268" t="str">
        <f t="shared" si="4"/>
        <v xml:space="preserve">    &lt;string name="online"&gt;ఆన్‌లైన్&lt;/string&gt;</v>
      </c>
    </row>
    <row r="269" spans="1:8" ht="15.75" thickBot="1">
      <c r="A269" t="s">
        <v>633</v>
      </c>
      <c r="B269" s="1" t="s">
        <v>562</v>
      </c>
      <c r="C269" s="1" t="s">
        <v>314</v>
      </c>
      <c r="E269" s="1" t="s">
        <v>314</v>
      </c>
      <c r="F269" s="31" t="s">
        <v>1068</v>
      </c>
      <c r="G269" t="s">
        <v>3</v>
      </c>
      <c r="H269" t="str">
        <f t="shared" si="4"/>
        <v xml:space="preserve">    &lt;string name="offline"&gt;ఆఫ్‌లైన్&lt;/string&gt;</v>
      </c>
    </row>
    <row r="270" spans="1:8" ht="15.75" thickBot="1">
      <c r="A270" t="s">
        <v>634</v>
      </c>
      <c r="B270" s="1" t="s">
        <v>608</v>
      </c>
      <c r="C270" t="s">
        <v>635</v>
      </c>
      <c r="E270" s="1" t="s">
        <v>627</v>
      </c>
      <c r="F270" s="42" t="s">
        <v>1146</v>
      </c>
      <c r="G270" t="s">
        <v>3</v>
      </c>
      <c r="H270" t="str">
        <f t="shared" si="4"/>
        <v xml:space="preserve">    &lt;string name="planned"&gt;మీ ఆన్‌లుక్ ఆన్‌లైన్‌లో ఉంది&lt;/string&gt;</v>
      </c>
    </row>
    <row r="271" spans="1:8" ht="15.75" thickBot="1">
      <c r="A271" t="s">
        <v>626</v>
      </c>
      <c r="B271" s="1" t="s">
        <v>609</v>
      </c>
      <c r="C271" t="s">
        <v>627</v>
      </c>
      <c r="E271" s="1" t="s">
        <v>631</v>
      </c>
      <c r="F271" s="42" t="s">
        <v>1145</v>
      </c>
      <c r="G271" t="s">
        <v>3</v>
      </c>
      <c r="H271" t="str">
        <f t="shared" si="4"/>
        <v xml:space="preserve">   &lt;string name="device_online"&gt;మీ ఆన్‌లుక్ ఆఫ్‌లైన్‌లో ఉంది&lt;/string&gt;</v>
      </c>
    </row>
    <row r="272" spans="1:8" ht="15.75" thickBot="1">
      <c r="A272" t="s">
        <v>628</v>
      </c>
      <c r="B272" s="1" t="s">
        <v>611</v>
      </c>
      <c r="C272" t="s">
        <v>610</v>
      </c>
      <c r="E272" s="1" t="s">
        <v>610</v>
      </c>
      <c r="F272" s="2" t="s">
        <v>1180</v>
      </c>
      <c r="G272" t="s">
        <v>3</v>
      </c>
      <c r="H272" t="str">
        <f t="shared" si="4"/>
        <v xml:space="preserve">    &lt;string name="device_motion"&gt;కదలిక హెచ్చరిక కనుగొనబడింది&lt;/string&gt;</v>
      </c>
    </row>
    <row r="273" spans="1:8" ht="15.75" thickBot="1">
      <c r="A273" t="s">
        <v>629</v>
      </c>
      <c r="B273" s="1" t="s">
        <v>613</v>
      </c>
      <c r="C273" t="s">
        <v>612</v>
      </c>
      <c r="E273" s="1" t="s">
        <v>612</v>
      </c>
      <c r="F273" s="2" t="s">
        <v>1147</v>
      </c>
      <c r="G273" t="s">
        <v>3</v>
      </c>
      <c r="H273" t="str">
        <f t="shared" si="4"/>
        <v xml:space="preserve">    &lt;string name="device_vibration"&gt;వైబ్రేషన్ హెచ్చరిక కనుగొనబడింది&lt;/string&gt;</v>
      </c>
    </row>
    <row r="274" spans="1:8" ht="15.75" thickBot="1">
      <c r="A274" t="s">
        <v>630</v>
      </c>
      <c r="B274" s="14" t="s">
        <v>609</v>
      </c>
      <c r="C274" t="s">
        <v>631</v>
      </c>
      <c r="E274" t="s">
        <v>631</v>
      </c>
      <c r="F274" t="s">
        <v>1145</v>
      </c>
      <c r="G274" t="s">
        <v>3</v>
      </c>
      <c r="H274" t="str">
        <f t="shared" si="4"/>
        <v xml:space="preserve">    &lt;string name="devicealert_offline"&gt;మీ ఆన్‌లుక్ ఆఫ్‌లైన్‌లో ఉంది&lt;/string&gt;</v>
      </c>
    </row>
    <row r="275" spans="1:8" ht="15.75" thickBot="1">
      <c r="A275" t="s">
        <v>712</v>
      </c>
      <c r="B275" s="1" t="s">
        <v>615</v>
      </c>
      <c r="C275" s="1" t="s">
        <v>614</v>
      </c>
      <c r="E275" s="1" t="s">
        <v>614</v>
      </c>
      <c r="F275" s="2" t="s">
        <v>1118</v>
      </c>
      <c r="G275" t="s">
        <v>3</v>
      </c>
      <c r="H275" t="str">
        <f t="shared" si="4"/>
        <v xml:space="preserve">    &lt;string name="language_tamil"&gt;తమిళం&lt;/string&gt;</v>
      </c>
    </row>
    <row r="276" spans="1:8" ht="15.75" thickBot="1">
      <c r="A276" t="s">
        <v>713</v>
      </c>
      <c r="B276" s="1" t="s">
        <v>617</v>
      </c>
      <c r="C276" s="1" t="s">
        <v>616</v>
      </c>
      <c r="E276" s="1" t="s">
        <v>616</v>
      </c>
      <c r="F276" s="2" t="s">
        <v>1119</v>
      </c>
      <c r="G276" t="s">
        <v>3</v>
      </c>
      <c r="H276" t="str">
        <f t="shared" si="4"/>
        <v xml:space="preserve">    &lt;string name="language_hindi"&gt;హిందీ&lt;/string&gt;</v>
      </c>
    </row>
    <row r="277" spans="1:8" ht="15.75" thickBot="1">
      <c r="A277" t="s">
        <v>714</v>
      </c>
      <c r="B277" s="1" t="s">
        <v>619</v>
      </c>
      <c r="C277" s="1" t="s">
        <v>618</v>
      </c>
      <c r="E277" s="1" t="s">
        <v>618</v>
      </c>
      <c r="F277" s="2" t="s">
        <v>1120</v>
      </c>
      <c r="G277" t="s">
        <v>3</v>
      </c>
      <c r="H277" t="str">
        <f t="shared" si="4"/>
        <v xml:space="preserve">    &lt;string name="language_kannada"&gt;కన్నడ&lt;/string&gt;</v>
      </c>
    </row>
    <row r="278" spans="1:8" ht="27" thickBot="1">
      <c r="A278" t="s">
        <v>946</v>
      </c>
      <c r="B278" s="1" t="s">
        <v>621</v>
      </c>
      <c r="C278" s="1" t="s">
        <v>620</v>
      </c>
      <c r="E278" s="1" t="s">
        <v>620</v>
      </c>
      <c r="F278" s="2" t="s">
        <v>1121</v>
      </c>
      <c r="G278" t="s">
        <v>3</v>
      </c>
      <c r="H278" t="str">
        <f t="shared" si="4"/>
        <v xml:space="preserve">    &lt;string name="language_malaya"&gt;మలయాళం&lt;/string&gt;</v>
      </c>
    </row>
    <row r="279" spans="1:8" ht="15.75" thickBot="1">
      <c r="A279" t="s">
        <v>716</v>
      </c>
      <c r="B279" s="1" t="s">
        <v>623</v>
      </c>
      <c r="C279" s="1" t="s">
        <v>622</v>
      </c>
      <c r="E279" s="1" t="s">
        <v>622</v>
      </c>
      <c r="F279" s="2" t="s">
        <v>1122</v>
      </c>
      <c r="G279" t="s">
        <v>3</v>
      </c>
      <c r="H279" t="str">
        <f t="shared" si="4"/>
        <v xml:space="preserve">    &lt;string name="language_telugu"&gt;తెలుగు&lt;/string&gt;</v>
      </c>
    </row>
    <row r="280" spans="1:8" ht="15.75" thickBot="1">
      <c r="A280" t="s">
        <v>947</v>
      </c>
      <c r="B280" s="1" t="s">
        <v>625</v>
      </c>
      <c r="C280" s="1" t="s">
        <v>624</v>
      </c>
      <c r="E280" s="1" t="s">
        <v>624</v>
      </c>
      <c r="F280" s="2" t="s">
        <v>1123</v>
      </c>
      <c r="G280" t="s">
        <v>3</v>
      </c>
      <c r="H280" t="str">
        <f t="shared" si="4"/>
        <v xml:space="preserve">    &lt;string name="language_english"&gt;ఆంగ్ల&lt;/string&gt;</v>
      </c>
    </row>
    <row r="281" spans="1:8" ht="52.5" thickBot="1">
      <c r="A281" s="12" t="s">
        <v>642</v>
      </c>
      <c r="B281" s="15" t="s">
        <v>687</v>
      </c>
      <c r="C281" s="13" t="s">
        <v>643</v>
      </c>
      <c r="E281" s="43" t="s">
        <v>643</v>
      </c>
      <c r="F281" s="42" t="s">
        <v>1124</v>
      </c>
      <c r="G281" t="s">
        <v>3</v>
      </c>
      <c r="H281" t="str">
        <f t="shared" si="4"/>
        <v>&lt;string name="language_heading" &gt;మీ ఇష్టపడే భాషను ఎంచుకోండి&lt;/string&gt;</v>
      </c>
    </row>
    <row r="282" spans="1:8" ht="52.5" thickBot="1">
      <c r="A282" s="12" t="s">
        <v>662</v>
      </c>
      <c r="B282" s="1" t="s">
        <v>688</v>
      </c>
      <c r="C282" s="13" t="s">
        <v>644</v>
      </c>
      <c r="E282" s="43" t="s">
        <v>1148</v>
      </c>
      <c r="F282" s="2" t="s">
        <v>1149</v>
      </c>
      <c r="G282" t="s">
        <v>3</v>
      </c>
      <c r="H282" t="str">
        <f t="shared" si="4"/>
        <v>&lt;string name="contact_language_error_head"  &gt;భాషా వెర్షన్ -012&lt;/string&gt;</v>
      </c>
    </row>
    <row r="283" spans="1:8" ht="192.75" thickBot="1">
      <c r="A283" s="12" t="s">
        <v>663</v>
      </c>
      <c r="B283" s="16" t="s">
        <v>689</v>
      </c>
      <c r="C283" s="13" t="s">
        <v>645</v>
      </c>
      <c r="E283" s="43" t="s">
        <v>645</v>
      </c>
      <c r="F283" s="42" t="s">
        <v>1125</v>
      </c>
      <c r="G283" t="s">
        <v>3</v>
      </c>
      <c r="H283" t="str">
        <f t="shared" si="4"/>
        <v>&lt;string name="contact_language_support"  &gt;మీరు భాషా సమస్య మరియు తప్పు అర్ధాన్ని కనుగొంటే దయచేసి మాకు తెలియజేయండి. అనువాదం అనువర్తన వినియోగ ప్రయోజనం కోసం మాత్రమే.&lt;/string&gt;</v>
      </c>
    </row>
    <row r="284" spans="1:8" ht="39.75" thickBot="1">
      <c r="A284" s="12" t="s">
        <v>664</v>
      </c>
      <c r="B284" s="17" t="s">
        <v>690</v>
      </c>
      <c r="C284" s="13" t="s">
        <v>646</v>
      </c>
      <c r="E284" s="43" t="s">
        <v>1126</v>
      </c>
      <c r="F284" s="2" t="s">
        <v>1127</v>
      </c>
      <c r="G284" t="s">
        <v>3</v>
      </c>
      <c r="H284" t="str">
        <f t="shared" si="4"/>
        <v>&lt;string name="continue_language"  &gt;తెలుగుతో కొనసాగండి&lt;/string&gt;</v>
      </c>
    </row>
    <row r="285" spans="1:8" ht="15.75" thickBot="1">
      <c r="A285" s="12" t="s">
        <v>665</v>
      </c>
      <c r="B285" s="15" t="s">
        <v>691</v>
      </c>
      <c r="C285" s="13" t="s">
        <v>647</v>
      </c>
      <c r="E285" s="43" t="s">
        <v>647</v>
      </c>
      <c r="F285" s="2" t="s">
        <v>1128</v>
      </c>
      <c r="G285" t="s">
        <v>3</v>
      </c>
      <c r="H285" t="str">
        <f t="shared" si="4"/>
        <v>&lt;string name="alert_off"&gt;హెచ్చరికలు ఆఫ్&lt;/string&gt;</v>
      </c>
    </row>
    <row r="286" spans="1:8" ht="15.75" thickBot="1">
      <c r="A286" s="12" t="s">
        <v>666</v>
      </c>
      <c r="B286" s="18" t="s">
        <v>692</v>
      </c>
      <c r="C286" s="13" t="s">
        <v>648</v>
      </c>
      <c r="E286" s="43" t="s">
        <v>648</v>
      </c>
      <c r="F286" s="2" t="s">
        <v>1129</v>
      </c>
      <c r="G286" t="s">
        <v>3</v>
      </c>
      <c r="H286" t="str">
        <f t="shared" si="4"/>
        <v>&lt;string name="blocked"&gt;నిరోధించబడింది&lt;/string&gt;</v>
      </c>
    </row>
    <row r="287" spans="1:8" ht="15.75" thickBot="1">
      <c r="A287" s="12" t="s">
        <v>667</v>
      </c>
      <c r="B287" s="18" t="s">
        <v>693</v>
      </c>
      <c r="C287" s="13" t="s">
        <v>649</v>
      </c>
      <c r="E287" s="43" t="s">
        <v>649</v>
      </c>
      <c r="F287" s="2" t="s">
        <v>1130</v>
      </c>
      <c r="G287" t="s">
        <v>3</v>
      </c>
      <c r="H287" t="str">
        <f t="shared" si="4"/>
        <v>&lt;string name="silent_mode"&gt;సైలెంట్&lt;/string&gt;</v>
      </c>
    </row>
    <row r="288" spans="1:8" ht="15.75" thickBot="1">
      <c r="A288" s="12" t="s">
        <v>668</v>
      </c>
      <c r="B288" s="5" t="s">
        <v>694</v>
      </c>
      <c r="C288" s="13" t="s">
        <v>650</v>
      </c>
      <c r="E288" s="43" t="s">
        <v>650</v>
      </c>
      <c r="F288" s="27" t="s">
        <v>1131</v>
      </c>
      <c r="G288" t="s">
        <v>3</v>
      </c>
      <c r="H288" t="str">
        <f t="shared" si="4"/>
        <v>&lt;string name="ring_mode"&gt;రింగింగ్&lt;/string&gt;</v>
      </c>
    </row>
    <row r="289" spans="1:8" ht="15.75" thickBot="1">
      <c r="A289" s="12" t="s">
        <v>669</v>
      </c>
      <c r="B289" s="19" t="s">
        <v>695</v>
      </c>
      <c r="C289" s="13" t="s">
        <v>651</v>
      </c>
      <c r="E289" s="43" t="s">
        <v>651</v>
      </c>
      <c r="F289" s="27" t="s">
        <v>1132</v>
      </c>
      <c r="G289" t="s">
        <v>3</v>
      </c>
      <c r="H289" t="str">
        <f t="shared" si="4"/>
        <v>&lt;string name="vibration_mode"&gt;వైబ్రేషన్&lt;/string&gt;</v>
      </c>
    </row>
    <row r="290" spans="1:8" ht="52.5" thickBot="1">
      <c r="A290" s="12" t="s">
        <v>670</v>
      </c>
      <c r="B290" s="15" t="s">
        <v>696</v>
      </c>
      <c r="C290" s="13" t="s">
        <v>652</v>
      </c>
      <c r="E290" s="43" t="s">
        <v>652</v>
      </c>
      <c r="F290" s="30" t="s">
        <v>1133</v>
      </c>
      <c r="G290" t="s">
        <v>3</v>
      </c>
      <c r="H290" t="str">
        <f t="shared" si="4"/>
        <v>&lt;string name="please_enter_mobile"&gt;దయచేసి మొబైల్ నంబర్‌ను నమోదు చేయండి&lt;/string&gt;</v>
      </c>
    </row>
    <row r="291" spans="1:8" ht="39.75" thickBot="1">
      <c r="A291" s="12" t="s">
        <v>671</v>
      </c>
      <c r="B291" s="15" t="s">
        <v>697</v>
      </c>
      <c r="C291" s="13" t="s">
        <v>653</v>
      </c>
      <c r="E291" s="43" t="s">
        <v>653</v>
      </c>
      <c r="F291" s="30" t="s">
        <v>1134</v>
      </c>
      <c r="G291" t="s">
        <v>3</v>
      </c>
      <c r="H291" t="str">
        <f t="shared" si="4"/>
        <v>&lt;string name="please_enter_password"&gt;దయచేసి పాస్‌వర్డ్‌ను నమోదు చేయండి&lt;/string&gt;</v>
      </c>
    </row>
    <row r="292" spans="1:8" ht="78" thickBot="1">
      <c r="A292" s="12" t="s">
        <v>672</v>
      </c>
      <c r="B292" s="1" t="s">
        <v>698</v>
      </c>
      <c r="C292" s="13" t="s">
        <v>654</v>
      </c>
      <c r="E292" s="43" t="s">
        <v>654</v>
      </c>
      <c r="F292" s="30" t="s">
        <v>1135</v>
      </c>
      <c r="G292" t="s">
        <v>3</v>
      </c>
      <c r="H292" t="str">
        <f t="shared" si="4"/>
        <v>&lt;string name="please_enter_valid_password"&gt;పాస్వర్డ్ కనీసం 2 అక్షరాల పొడవు ఉండాలి.&lt;/string&gt;</v>
      </c>
    </row>
    <row r="293" spans="1:8" ht="52.5" thickBot="1">
      <c r="A293" s="12" t="s">
        <v>673</v>
      </c>
      <c r="B293" s="1" t="s">
        <v>699</v>
      </c>
      <c r="C293" s="13" t="s">
        <v>655</v>
      </c>
      <c r="E293" s="43" t="s">
        <v>655</v>
      </c>
      <c r="F293" s="30" t="s">
        <v>1136</v>
      </c>
      <c r="G293" t="s">
        <v>3</v>
      </c>
      <c r="H293" t="str">
        <f t="shared" si="4"/>
        <v>&lt;string name="message_device_add"&gt;పరికరం విజయవంతంగా జోడించబడింది&lt;/string&gt;</v>
      </c>
    </row>
    <row r="294" spans="1:8" ht="39.75" thickBot="1">
      <c r="A294" s="12" t="s">
        <v>674</v>
      </c>
      <c r="B294" s="1" t="s">
        <v>700</v>
      </c>
      <c r="C294" s="13" t="s">
        <v>656</v>
      </c>
      <c r="E294" s="43" t="s">
        <v>656</v>
      </c>
      <c r="F294" s="30" t="s">
        <v>1137</v>
      </c>
      <c r="G294" t="s">
        <v>3</v>
      </c>
      <c r="H294" t="str">
        <f t="shared" si="4"/>
        <v>&lt;string name="wifi_planned_desc"&gt;సెటప్ పూర్తి చేయడానికి క్లిక్ చేయండి&lt;/string&gt;</v>
      </c>
    </row>
    <row r="295" spans="1:8" ht="15.75" thickBot="1">
      <c r="A295" s="12" t="s">
        <v>675</v>
      </c>
      <c r="B295" s="5" t="s">
        <v>701</v>
      </c>
      <c r="C295" s="12" t="s">
        <v>1183</v>
      </c>
      <c r="E295" s="12" t="s">
        <v>1183</v>
      </c>
      <c r="F295" s="30" t="s">
        <v>1181</v>
      </c>
      <c r="G295" t="s">
        <v>3</v>
      </c>
      <c r="H295" t="str">
        <f t="shared" si="4"/>
        <v>&lt;string name="message_complete"&gt;పెండింగ్‌లో ఉన్న ఇన్‌స్టాలేషన్ పూర్తి చేయాలి&lt;/string&gt;</v>
      </c>
    </row>
    <row r="296" spans="1:8" ht="39.75" thickBot="1">
      <c r="A296" s="12" t="s">
        <v>676</v>
      </c>
      <c r="B296" s="5" t="s">
        <v>702</v>
      </c>
      <c r="C296" s="13" t="s">
        <v>658</v>
      </c>
      <c r="E296" s="43" t="s">
        <v>658</v>
      </c>
      <c r="F296" s="27" t="s">
        <v>1138</v>
      </c>
      <c r="G296" t="s">
        <v>3</v>
      </c>
      <c r="H296" t="str">
        <f t="shared" si="4"/>
        <v>&lt;string name="message_nodevice"&gt;పరికరం కనుగొనబడలేదు&lt;/string&gt;</v>
      </c>
    </row>
    <row r="297" spans="1:8" ht="39.75" thickBot="1">
      <c r="A297" s="12" t="s">
        <v>677</v>
      </c>
      <c r="B297" s="5" t="s">
        <v>703</v>
      </c>
      <c r="C297" s="13" t="s">
        <v>659</v>
      </c>
      <c r="E297" s="43" t="s">
        <v>659</v>
      </c>
      <c r="F297" s="27" t="s">
        <v>1139</v>
      </c>
      <c r="G297" t="s">
        <v>3</v>
      </c>
      <c r="H297" t="str">
        <f t="shared" si="4"/>
        <v>&lt;string name="btn_view_more_on_web_browser"&gt;బ్రౌజర్‌లో మరింత చూడండి&lt;/string&gt;</v>
      </c>
    </row>
    <row r="298" spans="1:8" ht="27" thickBot="1">
      <c r="A298" s="12" t="s">
        <v>678</v>
      </c>
      <c r="B298" s="1" t="s">
        <v>704</v>
      </c>
      <c r="C298" s="1" t="s">
        <v>660</v>
      </c>
      <c r="E298" s="1" t="s">
        <v>660</v>
      </c>
      <c r="F298" s="27" t="s">
        <v>1140</v>
      </c>
      <c r="G298" t="s">
        <v>3</v>
      </c>
      <c r="H298" t="str">
        <f t="shared" si="4"/>
        <v>&lt;string name="wifi_noti"&gt;నోటిఫికేషన్ సెటప్&lt;/string&gt;</v>
      </c>
    </row>
    <row r="299" spans="1:8" ht="78" thickBot="1">
      <c r="A299" s="12" t="s">
        <v>679</v>
      </c>
      <c r="B299" s="1" t="s">
        <v>705</v>
      </c>
      <c r="C299" s="1" t="s">
        <v>661</v>
      </c>
      <c r="E299" s="1" t="s">
        <v>661</v>
      </c>
      <c r="F299" s="30" t="s">
        <v>1141</v>
      </c>
      <c r="G299" t="s">
        <v>3</v>
      </c>
      <c r="H299" t="str">
        <f t="shared" si="4"/>
        <v>&lt;string name="wifi_noti_info"&gt;నోటిఫికేషన్ సెటప్టప్ చేయడానికి దయచేసి లాగిన్ అవ్వండి&lt;/string&gt;</v>
      </c>
    </row>
    <row r="300" spans="1:8" ht="15.75" thickBot="1">
      <c r="A300" s="12" t="s">
        <v>683</v>
      </c>
      <c r="B300" s="1" t="s">
        <v>603</v>
      </c>
      <c r="C300" s="1" t="s">
        <v>417</v>
      </c>
      <c r="E300" s="1" t="s">
        <v>417</v>
      </c>
      <c r="F300" s="44" t="s">
        <v>1184</v>
      </c>
      <c r="G300" t="s">
        <v>3</v>
      </c>
      <c r="H300" t="str">
        <f t="shared" si="4"/>
        <v>&lt;string name="wifi_noti_ok"&gt;ఓకే&lt;/string&gt;</v>
      </c>
    </row>
    <row r="301" spans="1:8" ht="52.5" thickBot="1">
      <c r="A301" s="12" t="s">
        <v>684</v>
      </c>
      <c r="B301" s="1" t="s">
        <v>706</v>
      </c>
      <c r="C301" s="13" t="s">
        <v>680</v>
      </c>
      <c r="E301" s="43" t="s">
        <v>680</v>
      </c>
      <c r="F301" s="27" t="s">
        <v>1142</v>
      </c>
      <c r="G301" t="s">
        <v>3</v>
      </c>
      <c r="H301" t="str">
        <f t="shared" si="4"/>
        <v>&lt;string name="wifi_wifi_confi"&gt;పరికర వైఫై కాన్ఫిగరేషన్&lt;/string&gt;</v>
      </c>
    </row>
    <row r="302" spans="1:8" ht="78" thickBot="1">
      <c r="A302" s="12" t="s">
        <v>685</v>
      </c>
      <c r="B302" s="1" t="s">
        <v>707</v>
      </c>
      <c r="C302" s="13" t="s">
        <v>681</v>
      </c>
      <c r="E302" s="43" t="s">
        <v>681</v>
      </c>
      <c r="F302" s="30" t="s">
        <v>1143</v>
      </c>
      <c r="G302" t="s">
        <v>3</v>
      </c>
      <c r="H302" t="str">
        <f t="shared" si="4"/>
        <v>&lt;string name="wifi_noti_restart"&gt;దయచేసి పరికరాన్ని ఇప్పుడే పున ప్రారంభించి, సరి క్లిక్ చేయండి&lt;/string&gt;</v>
      </c>
    </row>
    <row r="303" spans="1:8" ht="52.5" thickBot="1">
      <c r="A303" s="12" t="s">
        <v>686</v>
      </c>
      <c r="B303" s="1" t="s">
        <v>708</v>
      </c>
      <c r="C303" s="13" t="s">
        <v>682</v>
      </c>
      <c r="E303" s="43" t="s">
        <v>682</v>
      </c>
      <c r="F303" s="30" t="s">
        <v>1144</v>
      </c>
      <c r="G303" t="s">
        <v>3</v>
      </c>
      <c r="H303" t="str">
        <f t="shared" si="4"/>
        <v>&lt;string name="wifi_wifi_confiwith"&gt;పరికర వైఫై దీనితో కాన్ఫిగర్ చేయబడింది&lt;/string&gt;</v>
      </c>
    </row>
    <row r="304" spans="1:8" ht="15.75" thickBot="1">
      <c r="A304" s="12" t="s">
        <v>709</v>
      </c>
      <c r="B304" s="14" t="s">
        <v>710</v>
      </c>
      <c r="C304" s="20" t="s">
        <v>711</v>
      </c>
      <c r="E304" s="43" t="s">
        <v>711</v>
      </c>
      <c r="F304" s="1" t="s">
        <v>1150</v>
      </c>
      <c r="G304" t="s">
        <v>3</v>
      </c>
      <c r="H304" t="str">
        <f t="shared" si="4"/>
        <v>&lt;string name="title_my_device"&gt;నా పరికర సమాచారం&lt;/string&gt;</v>
      </c>
    </row>
    <row r="305" spans="8:8">
      <c r="H305" t="str">
        <f t="shared" si="4"/>
        <v/>
      </c>
    </row>
    <row r="306" spans="8:8">
      <c r="H306" t="str">
        <f t="shared" si="4"/>
        <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0007A-F8E2-4C69-8C25-A7C35C59D9A3}">
  <dimension ref="A1:F316"/>
  <sheetViews>
    <sheetView topLeftCell="A296" workbookViewId="0">
      <selection activeCell="C305" sqref="C305"/>
    </sheetView>
  </sheetViews>
  <sheetFormatPr defaultRowHeight="15"/>
  <cols>
    <col min="1" max="1" width="28.42578125" customWidth="1"/>
    <col min="2" max="2" width="15.28515625" customWidth="1"/>
    <col min="3" max="3" width="21.28515625" customWidth="1"/>
    <col min="4" max="4" width="60" customWidth="1"/>
  </cols>
  <sheetData>
    <row r="1" spans="1:6" ht="15.75" thickBot="1">
      <c r="A1" t="s">
        <v>1</v>
      </c>
      <c r="B1" s="21" t="s">
        <v>424</v>
      </c>
      <c r="C1" s="46" t="s">
        <v>424</v>
      </c>
      <c r="D1" s="1" t="s">
        <v>1185</v>
      </c>
      <c r="E1" t="s">
        <v>3</v>
      </c>
      <c r="F1" t="str">
        <f>CONCATENATE(A1,D1,E1)</f>
        <v>&lt;string name="device_id"&gt;டேவிஸ் இந்த&lt;/string&gt;</v>
      </c>
    </row>
    <row r="2" spans="1:6" ht="15.75" thickBot="1">
      <c r="A2" t="s">
        <v>4</v>
      </c>
      <c r="B2" s="21" t="s">
        <v>426</v>
      </c>
      <c r="C2" s="47" t="s">
        <v>426</v>
      </c>
      <c r="D2" s="1" t="s">
        <v>1186</v>
      </c>
      <c r="E2" t="s">
        <v>3</v>
      </c>
      <c r="F2" t="str">
        <f t="shared" ref="F2:F11" si="0">CONCATENATE(A2,D2,E2)</f>
        <v>&lt;string name="device_name"&gt;டேவிஸ் நமே&lt;/string&gt;</v>
      </c>
    </row>
    <row r="3" spans="1:6" ht="15.75" thickBot="1">
      <c r="A3" t="s">
        <v>6</v>
      </c>
      <c r="B3" s="21" t="s">
        <v>128</v>
      </c>
      <c r="C3" s="46" t="s">
        <v>128</v>
      </c>
      <c r="D3" s="1" t="s">
        <v>1187</v>
      </c>
      <c r="E3" t="s">
        <v>3</v>
      </c>
      <c r="F3" t="str">
        <f t="shared" si="0"/>
        <v>&lt;string name="onlook_status"&gt;ஸ்டேட்டஸ்&lt;/string&gt;</v>
      </c>
    </row>
    <row r="4" spans="1:6" ht="15.75" thickBot="1">
      <c r="A4" t="s">
        <v>8</v>
      </c>
      <c r="B4" s="21" t="s">
        <v>429</v>
      </c>
      <c r="C4" s="1" t="s">
        <v>429</v>
      </c>
      <c r="D4" s="1" t="s">
        <v>1188</v>
      </c>
      <c r="E4" t="s">
        <v>3</v>
      </c>
      <c r="F4" t="str">
        <f t="shared" si="0"/>
        <v>&lt;string name="wifi_strength"&gt;Wifi ஸ்ட்ரென்த்&lt;/string&gt;</v>
      </c>
    </row>
    <row r="5" spans="1:6" ht="15.75" thickBot="1">
      <c r="A5" t="s">
        <v>10</v>
      </c>
      <c r="B5" s="21" t="s">
        <v>11</v>
      </c>
      <c r="C5" s="7" t="s">
        <v>11</v>
      </c>
      <c r="D5" s="1" t="s">
        <v>1189</v>
      </c>
      <c r="E5" t="s">
        <v>3</v>
      </c>
      <c r="F5" t="str">
        <f t="shared" si="0"/>
        <v>&lt;string name="motion_sensor"&gt;மோஷன் சென்சார்&lt;/string&gt;</v>
      </c>
    </row>
    <row r="6" spans="1:6" ht="15.75" thickBot="1">
      <c r="A6" t="s">
        <v>12</v>
      </c>
      <c r="B6" s="21" t="s">
        <v>13</v>
      </c>
      <c r="C6" s="1" t="s">
        <v>13</v>
      </c>
      <c r="D6" s="1" t="s">
        <v>1190</v>
      </c>
      <c r="E6" t="s">
        <v>3</v>
      </c>
      <c r="F6" t="str">
        <f t="shared" si="0"/>
        <v>&lt;string name="led"&gt;ல்ஏட&lt;/string&gt;</v>
      </c>
    </row>
    <row r="7" spans="1:6" ht="15.75" thickBot="1">
      <c r="A7" t="s">
        <v>14</v>
      </c>
      <c r="B7" s="21" t="s">
        <v>15</v>
      </c>
      <c r="C7" s="1" t="s">
        <v>15</v>
      </c>
      <c r="D7" s="1" t="s">
        <v>1191</v>
      </c>
      <c r="E7" t="s">
        <v>3</v>
      </c>
      <c r="F7" t="str">
        <f t="shared" si="0"/>
        <v>&lt;string name="light_1"&gt;லைட்&lt;/string&gt;</v>
      </c>
    </row>
    <row r="8" spans="1:6" ht="15.75" thickBot="1">
      <c r="A8" t="s">
        <v>16</v>
      </c>
      <c r="B8" s="21" t="s">
        <v>17</v>
      </c>
      <c r="C8" s="1" t="s">
        <v>17</v>
      </c>
      <c r="D8" s="1" t="s">
        <v>1192</v>
      </c>
      <c r="E8" t="s">
        <v>3</v>
      </c>
      <c r="F8" t="str">
        <f t="shared" si="0"/>
        <v>&lt;string name="light_2"&gt;பிளக்&lt;/string&gt;</v>
      </c>
    </row>
    <row r="9" spans="1:6" ht="15.75" thickBot="1">
      <c r="A9" t="s">
        <v>18</v>
      </c>
      <c r="B9" s="21" t="s">
        <v>19</v>
      </c>
      <c r="C9" s="1" t="s">
        <v>19</v>
      </c>
      <c r="D9" s="1" t="s">
        <v>1193</v>
      </c>
      <c r="E9" t="s">
        <v>3</v>
      </c>
      <c r="F9" t="str">
        <f t="shared" si="0"/>
        <v>&lt;string name="settings"&gt;செட்டப்&lt;/string&gt;</v>
      </c>
    </row>
    <row r="10" spans="1:6" ht="15.75" thickBot="1">
      <c r="A10" t="s">
        <v>20</v>
      </c>
      <c r="B10" s="21" t="s">
        <v>21</v>
      </c>
      <c r="C10" s="1" t="s">
        <v>21</v>
      </c>
      <c r="D10" s="1" t="s">
        <v>1194</v>
      </c>
      <c r="E10" t="s">
        <v>3</v>
      </c>
      <c r="F10" t="str">
        <f t="shared" si="0"/>
        <v>&lt;string name="alerts"&gt;அல்பெர்ட்ஸ்&lt;/string&gt;</v>
      </c>
    </row>
    <row r="11" spans="1:6" ht="15.75" thickBot="1">
      <c r="A11" t="s">
        <v>22</v>
      </c>
      <c r="B11" s="21" t="s">
        <v>23</v>
      </c>
      <c r="C11" s="1" t="s">
        <v>23</v>
      </c>
      <c r="D11" s="1" t="s">
        <v>1195</v>
      </c>
      <c r="E11" t="s">
        <v>3</v>
      </c>
      <c r="F11" t="str">
        <f t="shared" si="0"/>
        <v>&lt;string name="device_status"&gt;ஒன்லூக் டேவிஸ் ஸ்டேட்டஸ்&lt;/string&gt;</v>
      </c>
    </row>
    <row r="12" spans="1:6">
      <c r="A12" t="s">
        <v>24</v>
      </c>
      <c r="B12" s="21"/>
      <c r="F12" t="str">
        <f t="shared" ref="F12:F29" si="1">CONCATENATE(A12,D14,E12)</f>
        <v>&lt;!-- Dashboard Menu End --&gt;ஹோமோ லைட்</v>
      </c>
    </row>
    <row r="13" spans="1:6" ht="15.75" thickBot="1">
      <c r="A13" t="s">
        <v>25</v>
      </c>
      <c r="B13" s="21"/>
      <c r="F13" t="str">
        <f t="shared" si="1"/>
        <v>&lt;!-- Light Control --&gt;லைட் கொன்றோல்</v>
      </c>
    </row>
    <row r="14" spans="1:6" ht="15.75" thickBot="1">
      <c r="A14" t="s">
        <v>26</v>
      </c>
      <c r="B14" s="21" t="s">
        <v>27</v>
      </c>
      <c r="C14" s="47" t="s">
        <v>27</v>
      </c>
      <c r="D14" s="1" t="s">
        <v>1196</v>
      </c>
      <c r="E14" t="s">
        <v>3</v>
      </c>
      <c r="F14" t="str">
        <f t="shared" si="1"/>
        <v>&lt;string name="title_light_one"&gt;லைட் ஐஸ்&lt;/string&gt;</v>
      </c>
    </row>
    <row r="15" spans="1:6" ht="15.75" thickBot="1">
      <c r="A15" t="s">
        <v>28</v>
      </c>
      <c r="B15" s="21" t="s">
        <v>29</v>
      </c>
      <c r="C15" s="7" t="s">
        <v>29</v>
      </c>
      <c r="D15" s="1" t="s">
        <v>1197</v>
      </c>
      <c r="E15" t="s">
        <v>3</v>
      </c>
      <c r="F15" t="str">
        <f t="shared" si="1"/>
        <v>&lt;string name="light_control"&gt;ஆகிடிவதே&lt;/string&gt;</v>
      </c>
    </row>
    <row r="16" spans="1:6" ht="15.75" thickBot="1">
      <c r="A16" t="s">
        <v>30</v>
      </c>
      <c r="B16" s="21" t="s">
        <v>31</v>
      </c>
      <c r="C16" s="7" t="s">
        <v>31</v>
      </c>
      <c r="D16" s="7" t="s">
        <v>1198</v>
      </c>
      <c r="E16" t="s">
        <v>3</v>
      </c>
      <c r="F16" t="str">
        <f t="shared" si="1"/>
        <v>&lt;string name="light_status"&gt;டெபாசிடிவதே&lt;/string&gt;</v>
      </c>
    </row>
    <row r="17" spans="1:6" ht="15.75" thickBot="1">
      <c r="A17" t="s">
        <v>32</v>
      </c>
      <c r="B17" s="21" t="s">
        <v>33</v>
      </c>
      <c r="C17" s="47" t="s">
        <v>33</v>
      </c>
      <c r="D17" s="1" t="s">
        <v>1199</v>
      </c>
      <c r="E17" t="s">
        <v>3</v>
      </c>
      <c r="F17" t="str">
        <f t="shared" si="1"/>
        <v>&lt;string name="light_activate"&gt;ஆப் தடவை&lt;/string&gt;</v>
      </c>
    </row>
    <row r="18" spans="1:6" ht="15.75" thickBot="1">
      <c r="A18" t="s">
        <v>34</v>
      </c>
      <c r="B18" s="21" t="s">
        <v>35</v>
      </c>
      <c r="C18" s="47" t="s">
        <v>35</v>
      </c>
      <c r="D18" s="1" t="s">
        <v>1200</v>
      </c>
      <c r="E18" t="s">
        <v>3</v>
      </c>
      <c r="F18" t="str">
        <f t="shared" si="1"/>
        <v>&lt;string name="light_deactivate"&gt;ஒன தடவை&lt;/string&gt;</v>
      </c>
    </row>
    <row r="19" spans="1:6" ht="15.75" thickBot="1">
      <c r="A19" t="s">
        <v>36</v>
      </c>
      <c r="B19" s="21" t="s">
        <v>37</v>
      </c>
      <c r="C19" s="7" t="s">
        <v>37</v>
      </c>
      <c r="D19" s="1" t="s">
        <v>1201</v>
      </c>
      <c r="E19" t="s">
        <v>3</v>
      </c>
      <c r="F19" t="str">
        <f t="shared" si="1"/>
        <v>&lt;string name="light_offtime"&gt;ரிமோட் டைமர் 1-ரன்னிங்&lt;/string&gt;</v>
      </c>
    </row>
    <row r="20" spans="1:6" ht="15.75" thickBot="1">
      <c r="A20" t="s">
        <v>38</v>
      </c>
      <c r="B20" s="21" t="s">
        <v>39</v>
      </c>
      <c r="C20" s="7" t="s">
        <v>39</v>
      </c>
      <c r="D20" s="1" t="s">
        <v>1202</v>
      </c>
      <c r="E20" t="s">
        <v>3</v>
      </c>
      <c r="F20" t="str">
        <f t="shared" si="1"/>
        <v>&lt;string name="light_ontime"&gt;ரிமோட் டைமர் 1-ஸ்டாப்பேட்&lt;/string&gt;</v>
      </c>
    </row>
    <row r="21" spans="1:6" ht="27" thickBot="1">
      <c r="A21" t="s">
        <v>40</v>
      </c>
      <c r="B21" s="21" t="s">
        <v>41</v>
      </c>
      <c r="C21" s="7" t="s">
        <v>41</v>
      </c>
      <c r="D21" s="1" t="s">
        <v>1203</v>
      </c>
      <c r="E21" t="s">
        <v>3</v>
      </c>
      <c r="F21" t="str">
        <f t="shared" si="1"/>
        <v>&lt;string name="light_remote_timer1running"&gt;ரிமோட் டைமர் 2-ரன்னிங்&lt;/string&gt;</v>
      </c>
    </row>
    <row r="22" spans="1:6" ht="27" thickBot="1">
      <c r="A22" t="s">
        <v>42</v>
      </c>
      <c r="B22" s="21" t="s">
        <v>43</v>
      </c>
      <c r="C22" s="7" t="s">
        <v>43</v>
      </c>
      <c r="D22" s="7" t="s">
        <v>1204</v>
      </c>
      <c r="E22" t="s">
        <v>3</v>
      </c>
      <c r="F22" t="str">
        <f t="shared" si="1"/>
        <v>&lt;string name="light_remote_timer1stopped"&gt;ரிமோட் டைமர் 2-ஸ்டாப்பேட்&lt;/string&gt;</v>
      </c>
    </row>
    <row r="23" spans="1:6" ht="27" thickBot="1">
      <c r="A23" t="s">
        <v>44</v>
      </c>
      <c r="B23" s="21" t="s">
        <v>45</v>
      </c>
      <c r="C23" s="7" t="s">
        <v>45</v>
      </c>
      <c r="D23" s="7" t="s">
        <v>1205</v>
      </c>
      <c r="E23" t="s">
        <v>3</v>
      </c>
      <c r="F23" t="str">
        <f t="shared" si="1"/>
        <v>&lt;string name="light_remote_timer2running"&gt;ஒன&lt;/string&gt;</v>
      </c>
    </row>
    <row r="24" spans="1:6" ht="27" thickBot="1">
      <c r="A24" t="s">
        <v>46</v>
      </c>
      <c r="B24" s="21" t="s">
        <v>47</v>
      </c>
      <c r="C24" s="7" t="s">
        <v>47</v>
      </c>
      <c r="D24" s="7" t="s">
        <v>1206</v>
      </c>
      <c r="E24" t="s">
        <v>3</v>
      </c>
      <c r="F24" t="str">
        <f t="shared" si="1"/>
        <v>&lt;string name="light_remote_timer2stopped"&gt;ஆப்&lt;/string&gt;</v>
      </c>
    </row>
    <row r="25" spans="1:6" ht="15.75" thickBot="1">
      <c r="A25" t="s">
        <v>48</v>
      </c>
      <c r="B25" s="21" t="s">
        <v>49</v>
      </c>
      <c r="C25" s="1" t="s">
        <v>49</v>
      </c>
      <c r="D25" s="1" t="s">
        <v>1207</v>
      </c>
      <c r="E25" t="s">
        <v>3</v>
      </c>
      <c r="F25" t="str">
        <f t="shared" si="1"/>
        <v>&lt;string name="light_on"&gt;டேவிஸ் ஆப்லைன்&lt;/string&gt;</v>
      </c>
    </row>
    <row r="26" spans="1:6" ht="15.75" thickBot="1">
      <c r="A26" t="s">
        <v>50</v>
      </c>
      <c r="B26" s="21" t="s">
        <v>51</v>
      </c>
      <c r="C26" s="1" t="s">
        <v>51</v>
      </c>
      <c r="D26" s="1" t="s">
        <v>1208</v>
      </c>
      <c r="E26" t="s">
        <v>3</v>
      </c>
      <c r="F26" t="str">
        <f t="shared" si="1"/>
        <v>&lt;string name="light_off"&gt;செலக்ட் தடவை&lt;/string&gt;</v>
      </c>
    </row>
    <row r="27" spans="1:6" ht="15.75" thickBot="1">
      <c r="A27" t="s">
        <v>52</v>
      </c>
      <c r="B27" s="21" t="s">
        <v>53</v>
      </c>
      <c r="C27" s="7" t="s">
        <v>53</v>
      </c>
      <c r="D27" s="1" t="s">
        <v>1209</v>
      </c>
      <c r="E27" t="s">
        <v>3</v>
      </c>
      <c r="F27" t="str">
        <f t="shared" si="1"/>
        <v>&lt;string name="device_offline"&gt;செலக்ட் லைட் ஒன தடவை&lt;/string&gt;</v>
      </c>
    </row>
    <row r="28" spans="1:6" ht="15.75" thickBot="1">
      <c r="A28" t="s">
        <v>54</v>
      </c>
      <c r="B28" s="21" t="s">
        <v>55</v>
      </c>
      <c r="C28" s="7" t="s">
        <v>55</v>
      </c>
      <c r="D28" s="1" t="s">
        <v>1210</v>
      </c>
      <c r="E28" t="s">
        <v>3</v>
      </c>
      <c r="F28" t="str">
        <f t="shared" si="1"/>
        <v>&lt;string name="select_time"&gt;செலக்ட் லைட் ஆப் தடவை&lt;/string&gt;</v>
      </c>
    </row>
    <row r="29" spans="1:6" ht="15.75" thickBot="1">
      <c r="A29" t="s">
        <v>56</v>
      </c>
      <c r="B29" s="21" t="s">
        <v>57</v>
      </c>
      <c r="C29" s="7" t="s">
        <v>57</v>
      </c>
      <c r="D29" s="1" t="s">
        <v>1211</v>
      </c>
      <c r="E29" t="s">
        <v>3</v>
      </c>
      <c r="F29" t="str">
        <f t="shared" si="1"/>
        <v>&lt;string name="valid_on_time"&gt;உங்கள் சாதனம் ஆஃப்லைனில் உள்ளது, தயவுசெய்து மீண்டும் முயற்சிக்கவும்&lt;/string&gt;</v>
      </c>
    </row>
    <row r="30" spans="1:6" ht="27" thickBot="1">
      <c r="A30" t="s">
        <v>58</v>
      </c>
      <c r="B30" s="21" t="s">
        <v>59</v>
      </c>
      <c r="C30" s="7" t="s">
        <v>59</v>
      </c>
      <c r="D30" s="1" t="s">
        <v>1212</v>
      </c>
      <c r="E30" t="s">
        <v>3</v>
      </c>
      <c r="F30" t="str">
        <f>CONCATENATE(A30,D35,E30)</f>
        <v>&lt;string name="valid_off_time"&gt;மோர்&lt;/string&gt;</v>
      </c>
    </row>
    <row r="31" spans="1:6" ht="27" thickBot="1">
      <c r="A31" t="s">
        <v>60</v>
      </c>
      <c r="B31" s="21" t="s">
        <v>61</v>
      </c>
      <c r="C31" s="7" t="s">
        <v>1213</v>
      </c>
      <c r="D31" s="48" t="s">
        <v>1214</v>
      </c>
      <c r="E31" t="s">
        <v>3</v>
      </c>
      <c r="F31" t="str">
        <f>CONCATENATE(A31,D36,E31)</f>
        <v>&lt;string name="message_device_offline"&gt;டேவிஸ்&lt;/string&gt;</v>
      </c>
    </row>
    <row r="32" spans="1:6">
      <c r="A32" t="s">
        <v>62</v>
      </c>
      <c r="B32" s="21"/>
      <c r="F32" t="str">
        <f>CONCATENATE(A32,D37,E32)</f>
        <v>&lt;!-- Light Control End--&gt;ஹோமோ</v>
      </c>
    </row>
    <row r="33" spans="1:6">
      <c r="B33" s="21"/>
      <c r="F33" t="str">
        <f t="shared" ref="F33:F38" si="2">CONCATENATE(A33,D40,E33)</f>
        <v>நோ இன்டர்நெட் காங்நேச்டின்</v>
      </c>
    </row>
    <row r="34" spans="1:6" ht="15.75" thickBot="1">
      <c r="A34" t="s">
        <v>63</v>
      </c>
      <c r="B34" s="21"/>
      <c r="F34" t="str">
        <f t="shared" si="2"/>
        <v>&lt;!-- Bottom Menu --&gt;ஸ்டேட்டஸ் உப்பிடடேட் சுசிஸ்ப்பிஉல்லி</v>
      </c>
    </row>
    <row r="35" spans="1:6" ht="15.75" thickBot="1">
      <c r="A35" t="s">
        <v>64</v>
      </c>
      <c r="B35" s="21" t="s">
        <v>65</v>
      </c>
      <c r="C35" s="7" t="s">
        <v>65</v>
      </c>
      <c r="D35" s="1" t="s">
        <v>1215</v>
      </c>
      <c r="E35" t="s">
        <v>3</v>
      </c>
      <c r="F35" t="str">
        <f t="shared" si="2"/>
        <v>&lt;string name="title_others"&gt;வெப்சைட் நோட் ரீச்சபிளே, ப்ளீஸ் செக் இன்டர்நெட்&lt;/string&gt;</v>
      </c>
    </row>
    <row r="36" spans="1:6" ht="15.75" thickBot="1">
      <c r="A36" t="s">
        <v>66</v>
      </c>
      <c r="B36" s="21" t="s">
        <v>67</v>
      </c>
      <c r="C36" s="7" t="s">
        <v>67</v>
      </c>
      <c r="D36" s="1" t="s">
        <v>1216</v>
      </c>
      <c r="E36" t="s">
        <v>3</v>
      </c>
      <c r="F36" t="str">
        <f t="shared" si="2"/>
        <v>&lt;string name="title_add_device"&gt;இணைய இணைப்பு கிடைக்கவில்லை,\n 
இணைய இணைப்பை இயக்கவும்&lt;/string&gt;</v>
      </c>
    </row>
    <row r="37" spans="1:6" ht="15.75" thickBot="1">
      <c r="A37" t="s">
        <v>68</v>
      </c>
      <c r="B37" s="21" t="s">
        <v>69</v>
      </c>
      <c r="C37" s="7" t="s">
        <v>69</v>
      </c>
      <c r="D37" s="1" t="s">
        <v>1217</v>
      </c>
      <c r="E37" t="s">
        <v>3</v>
      </c>
      <c r="F37" t="str">
        <f t="shared" si="2"/>
        <v>&lt;string name="title_home"&gt;ட்ரை அகைன்&lt;/string&gt;</v>
      </c>
    </row>
    <row r="38" spans="1:6">
      <c r="A38" t="s">
        <v>70</v>
      </c>
      <c r="B38" s="21"/>
      <c r="F38" t="str">
        <f t="shared" si="2"/>
        <v>&lt;!-- Bottom Menu End --&gt;Wifi ஹாட்ஸ்பாட்</v>
      </c>
    </row>
    <row r="39" spans="1:6" ht="15.75" thickBot="1">
      <c r="A39" t="s">
        <v>71</v>
      </c>
      <c r="B39" s="21"/>
      <c r="F39" t="str">
        <f t="shared" ref="F39:F44" si="3">CONCATENATE(A39,D48,E39)</f>
        <v>&lt;!-- general --&gt;எமெர்கெனசி நம்பர்</v>
      </c>
    </row>
    <row r="40" spans="1:6" ht="15.75" thickBot="1">
      <c r="A40" t="s">
        <v>72</v>
      </c>
      <c r="B40" s="21" t="s">
        <v>73</v>
      </c>
      <c r="C40" s="7" t="s">
        <v>73</v>
      </c>
      <c r="D40" s="1" t="s">
        <v>1218</v>
      </c>
      <c r="E40" t="s">
        <v>3</v>
      </c>
      <c r="F40" t="str">
        <f t="shared" si="3"/>
        <v>&lt;string name="no_internet_title"&gt;பயனர் கடவுச்சொல்லை மாற்றவும்&lt;/string&gt;</v>
      </c>
    </row>
    <row r="41" spans="1:6" ht="27" thickBot="1">
      <c r="A41" t="s">
        <v>74</v>
      </c>
      <c r="B41" s="21" t="s">
        <v>75</v>
      </c>
      <c r="C41" s="7" t="s">
        <v>75</v>
      </c>
      <c r="D41" s="1" t="s">
        <v>1219</v>
      </c>
      <c r="E41" t="s">
        <v>3</v>
      </c>
      <c r="F41" t="str">
        <f t="shared" si="3"/>
        <v>&lt;string name="status_updated_successfully"&gt;ஷேர் மீ ஆப்&lt;/string&gt;</v>
      </c>
    </row>
    <row r="42" spans="1:6" ht="27" thickBot="1">
      <c r="A42" t="s">
        <v>76</v>
      </c>
      <c r="B42" s="21" t="s">
        <v>77</v>
      </c>
      <c r="C42" s="7" t="s">
        <v>77</v>
      </c>
      <c r="D42" s="1" t="s">
        <v>1220</v>
      </c>
      <c r="E42" t="s">
        <v>3</v>
      </c>
      <c r="F42" t="str">
        <f t="shared" si="3"/>
        <v>&lt;string name="status_website"translatable="false"&gt;ஒன்லூக் பேமிலி லொகின்&lt;/string&gt;</v>
      </c>
    </row>
    <row r="43" spans="1:6" ht="52.5" thickBot="1">
      <c r="A43" t="s">
        <v>78</v>
      </c>
      <c r="B43" s="21" t="s">
        <v>79</v>
      </c>
      <c r="C43" s="7" t="s">
        <v>79</v>
      </c>
      <c r="D43" s="48" t="s">
        <v>1221</v>
      </c>
      <c r="E43" t="s">
        <v>3</v>
      </c>
      <c r="F43" t="str">
        <f t="shared" si="3"/>
        <v>&lt;string name="no_internet"&gt;டவுன்லோட் ரிப்போர்ட்&lt;/string&gt;</v>
      </c>
    </row>
    <row r="44" spans="1:6" ht="15.75" thickBot="1">
      <c r="A44" t="s">
        <v>80</v>
      </c>
      <c r="B44" s="21" t="s">
        <v>81</v>
      </c>
      <c r="C44" s="7" t="s">
        <v>81</v>
      </c>
      <c r="D44" s="1" t="s">
        <v>1222</v>
      </c>
      <c r="E44" t="s">
        <v>3</v>
      </c>
      <c r="F44" t="str">
        <f t="shared" si="3"/>
        <v>&lt;string name="button_try_again"&gt;எனக்கு அறிவிப்பைப் பெறுங்கள்&lt;/string&gt;</v>
      </c>
    </row>
    <row r="45" spans="1:6" ht="15.75" thickBot="1">
      <c r="A45" t="s">
        <v>82</v>
      </c>
      <c r="B45" s="21" t="s">
        <v>83</v>
      </c>
      <c r="C45" s="7" t="s">
        <v>83</v>
      </c>
      <c r="D45" s="1" t="s">
        <v>1223</v>
      </c>
      <c r="E45" t="s">
        <v>3</v>
      </c>
      <c r="F45" t="str">
        <f>CONCATENATE(A45,D55,E45)</f>
        <v>&lt;string name="button_setting"&gt;புஸ்ஸ்ர் கொன்றோல்&lt;/string&gt;</v>
      </c>
    </row>
    <row r="46" spans="1:6">
      <c r="A46" t="s">
        <v>84</v>
      </c>
      <c r="B46" s="21"/>
      <c r="F46" t="str">
        <f>CONCATENATE(A46,D56,E46)</f>
        <v>&lt;!-- general End --&gt;ஒன்லூக் ஹெல்ப்</v>
      </c>
    </row>
    <row r="47" spans="1:6" ht="15.75" thickBot="1">
      <c r="A47" t="s">
        <v>85</v>
      </c>
      <c r="B47" s="21"/>
      <c r="F47" t="str">
        <f>CONCATENATE(A47,D57,E47)</f>
        <v>&lt;!-- Others Menu --&gt;எனக்கு சலுகைகள் மற்றும் அறிவிப்புகள்</v>
      </c>
    </row>
    <row r="48" spans="1:6" ht="15.75" thickBot="1">
      <c r="A48" t="s">
        <v>86</v>
      </c>
      <c r="B48" s="21" t="s">
        <v>87</v>
      </c>
      <c r="C48" s="7" t="s">
        <v>87</v>
      </c>
      <c r="D48" s="1" t="s">
        <v>1224</v>
      </c>
      <c r="E48" t="s">
        <v>3</v>
      </c>
      <c r="F48" t="str">
        <f>CONCATENATE(A48,D58,E48)</f>
        <v>&lt;string name="title_emergency_number"&gt;லோகெட்&lt;/string&gt;</v>
      </c>
    </row>
    <row r="49" spans="1:6" ht="15.75" thickBot="1">
      <c r="A49" t="s">
        <v>88</v>
      </c>
      <c r="B49" s="21" t="s">
        <v>89</v>
      </c>
      <c r="C49" s="7" t="s">
        <v>89</v>
      </c>
      <c r="D49" s="48" t="s">
        <v>1225</v>
      </c>
      <c r="E49" t="s">
        <v>3</v>
      </c>
      <c r="F49" t="str">
        <f>CONCATENATE(A49,D60,E49)</f>
        <v>&lt;string name="title_change_user_password"&gt;உசேன் அக்கௌன்ட்&lt;/string&gt;</v>
      </c>
    </row>
    <row r="50" spans="1:6" ht="15.75" thickBot="1">
      <c r="A50" t="s">
        <v>90</v>
      </c>
      <c r="B50" s="21" t="s">
        <v>91</v>
      </c>
      <c r="C50" s="7" t="s">
        <v>91</v>
      </c>
      <c r="D50" s="1" t="s">
        <v>1226</v>
      </c>
      <c r="E50" t="s">
        <v>3</v>
      </c>
      <c r="F50" t="str">
        <f>CONCATENATE(A50,D61,E50)</f>
        <v>&lt;string name="share_my_app"&gt;சங்கே பச்ச்வோர்து&lt;/string&gt;</v>
      </c>
    </row>
    <row r="51" spans="1:6" ht="15.75" thickBot="1">
      <c r="A51" t="s">
        <v>92</v>
      </c>
      <c r="B51" s="21" t="s">
        <v>93</v>
      </c>
      <c r="C51" s="7" t="s">
        <v>93</v>
      </c>
      <c r="D51" s="1" t="s">
        <v>1227</v>
      </c>
      <c r="E51" t="s">
        <v>3</v>
      </c>
      <c r="F51" t="str">
        <f t="shared" ref="F51:F114" si="4">CONCATENATE(A51,D63,E51)</f>
        <v>&lt;string name="family_login"&gt;அல்பெர்ட்ஸ் ஆபரேட்டர் லொகின்&lt;/string&gt;</v>
      </c>
    </row>
    <row r="52" spans="1:6" ht="15.75" thickBot="1">
      <c r="A52" t="s">
        <v>94</v>
      </c>
      <c r="B52" s="21" t="s">
        <v>95</v>
      </c>
      <c r="C52" s="7" t="s">
        <v>95</v>
      </c>
      <c r="D52" s="1" t="s">
        <v>1228</v>
      </c>
      <c r="E52" t="s">
        <v>3</v>
      </c>
      <c r="F52" t="str">
        <f t="shared" si="4"/>
        <v>&lt;string name="title_download_reports"&gt;&lt;/string&gt;</v>
      </c>
    </row>
    <row r="53" spans="1:6" ht="15.75" thickBot="1">
      <c r="A53" t="s">
        <v>96</v>
      </c>
      <c r="B53" s="21" t="s">
        <v>97</v>
      </c>
      <c r="C53" s="7" t="s">
        <v>97</v>
      </c>
      <c r="D53" s="48" t="s">
        <v>1229</v>
      </c>
      <c r="E53" t="s">
        <v>3</v>
      </c>
      <c r="F53" t="str">
        <f t="shared" si="4"/>
        <v>&lt;string name="buzz"&gt;பச்ச்வோர்து :&lt;/string&gt;</v>
      </c>
    </row>
    <row r="54" spans="1:6" ht="15.75" thickBot="1">
      <c r="A54" t="s">
        <v>98</v>
      </c>
      <c r="B54" s="21" t="s">
        <v>99</v>
      </c>
      <c r="E54" t="s">
        <v>3</v>
      </c>
      <c r="F54" t="str">
        <f t="shared" si="4"/>
        <v>&lt;string name="language"&gt;பேமிலி மெம்பெர் ஈமெயில் :&lt;/string&gt;</v>
      </c>
    </row>
    <row r="55" spans="1:6" ht="15.75" thickBot="1">
      <c r="A55" t="s">
        <v>100</v>
      </c>
      <c r="B55" s="21" t="s">
        <v>101</v>
      </c>
      <c r="C55" s="7" t="s">
        <v>101</v>
      </c>
      <c r="D55" s="1" t="s">
        <v>1230</v>
      </c>
      <c r="E55" t="s">
        <v>3</v>
      </c>
      <c r="F55" t="str">
        <f t="shared" si="4"/>
        <v>&lt;string name="siren"&gt;ச்றேஅடே மெம்பெர் :&lt;/string&gt;</v>
      </c>
    </row>
    <row r="56" spans="1:6" ht="15.75" thickBot="1">
      <c r="A56" t="s">
        <v>102</v>
      </c>
      <c r="B56" s="21" t="s">
        <v>103</v>
      </c>
      <c r="C56" s="7" t="s">
        <v>103</v>
      </c>
      <c r="D56" s="1" t="s">
        <v>1231</v>
      </c>
      <c r="E56" t="s">
        <v>3</v>
      </c>
      <c r="F56" t="str">
        <f t="shared" si="4"/>
        <v>&lt;string name="help"&gt;
Note: ஒரே ஒரு குடும்ப உறுப்பினர் மற்றும் ஒரே ஒரு முறை மட்டுமே நீங்கள் ஒரு உறுப்பினரைச் சேர்க்க முடியும். புரோ பயன்முறையில் மட்டுமே கூடுதல் உறுப்பினரை மின்னஞ்சல் கோரிக்கை மூலம் சேர்க்க முடியும்&lt;/string&gt;</v>
      </c>
    </row>
    <row r="57" spans="1:6" ht="27" thickBot="1">
      <c r="A57" t="s">
        <v>104</v>
      </c>
      <c r="B57" s="21" t="s">
        <v>105</v>
      </c>
      <c r="C57" s="7" t="s">
        <v>105</v>
      </c>
      <c r="D57" s="48" t="s">
        <v>1232</v>
      </c>
      <c r="E57" t="s">
        <v>3</v>
      </c>
      <c r="F57" t="str">
        <f t="shared" si="4"/>
        <v>&lt;string name="offers"&gt;லொகின் :&lt;/string&gt;</v>
      </c>
    </row>
    <row r="58" spans="1:6" ht="15.75" thickBot="1">
      <c r="A58" t="s">
        <v>106</v>
      </c>
      <c r="B58" s="21" t="s">
        <v>107</v>
      </c>
      <c r="C58" s="7" t="s">
        <v>107</v>
      </c>
      <c r="D58" s="1" t="s">
        <v>1233</v>
      </c>
      <c r="E58" t="s">
        <v>3</v>
      </c>
      <c r="F58" t="str">
        <f t="shared" si="4"/>
        <v>&lt;string name="logout"&gt;ஸ்டேட்டஸ் :&lt;/string&gt;</v>
      </c>
    </row>
    <row r="59" spans="1:6" ht="15.75" thickBot="1">
      <c r="A59" t="s">
        <v>108</v>
      </c>
      <c r="B59" s="21"/>
      <c r="F59" t="str">
        <f t="shared" si="4"/>
        <v>&lt;!-- Others Menu user account --&gt;குடும்ப உறுப்பினர் சேர்க்கப்படுகிறார்</v>
      </c>
    </row>
    <row r="60" spans="1:6" ht="15.75" thickBot="1">
      <c r="A60" t="s">
        <v>109</v>
      </c>
      <c r="B60" s="21" t="s">
        <v>110</v>
      </c>
      <c r="C60" s="7" t="s">
        <v>110</v>
      </c>
      <c r="D60" s="1" t="s">
        <v>1234</v>
      </c>
      <c r="E60" t="s">
        <v>3</v>
      </c>
      <c r="F60" t="str">
        <f t="shared" si="4"/>
        <v>&lt;string name="user_account"&gt;&lt;/string&gt;</v>
      </c>
    </row>
    <row r="61" spans="1:6" ht="15.75" thickBot="1">
      <c r="A61" t="s">
        <v>111</v>
      </c>
      <c r="B61" s="21" t="s">
        <v>112</v>
      </c>
      <c r="C61" s="7" t="s">
        <v>112</v>
      </c>
      <c r="D61" s="1" t="s">
        <v>1235</v>
      </c>
      <c r="E61" t="s">
        <v>3</v>
      </c>
      <c r="F61" t="str">
        <f t="shared" si="4"/>
        <v>&lt;string name="change_password"&gt;98xxx-xxxxx&lt;/string&gt;</v>
      </c>
    </row>
    <row r="62" spans="1:6" ht="15.75" thickBot="1">
      <c r="A62" t="s">
        <v>113</v>
      </c>
      <c r="B62" s="21"/>
      <c r="F62" t="str">
        <f t="shared" si="4"/>
        <v>&lt;!-- Others Menu Family Login --&gt;எடிட் நம்பர்</v>
      </c>
    </row>
    <row r="63" spans="1:6" ht="15.75" thickBot="1">
      <c r="A63" t="s">
        <v>114</v>
      </c>
      <c r="B63" s="21" t="s">
        <v>115</v>
      </c>
      <c r="C63" s="7" t="s">
        <v>115</v>
      </c>
      <c r="D63" s="1" t="s">
        <v>1236</v>
      </c>
      <c r="E63" t="s">
        <v>3</v>
      </c>
      <c r="F63" t="str">
        <f t="shared" si="4"/>
        <v>&lt;string name="alert_ops_login"&gt;கால் நொவ்&lt;/string&gt;</v>
      </c>
    </row>
    <row r="64" spans="1:6" ht="15.75" thickBot="1">
      <c r="A64" t="s">
        <v>116</v>
      </c>
      <c r="B64" s="21" t="s">
        <v>115</v>
      </c>
      <c r="C64" s="7" t="s">
        <v>115</v>
      </c>
      <c r="D64" s="1"/>
      <c r="E64" t="s">
        <v>3</v>
      </c>
      <c r="F64" t="str">
        <f t="shared" si="4"/>
        <v>&lt;string name="light_ops_login"&gt;&lt;/string&gt;</v>
      </c>
    </row>
    <row r="65" spans="1:6" ht="15.75" thickBot="1">
      <c r="A65" t="s">
        <v>117</v>
      </c>
      <c r="B65" s="21" t="s">
        <v>478</v>
      </c>
      <c r="C65" s="7" t="s">
        <v>478</v>
      </c>
      <c r="D65" s="1" t="s">
        <v>1237</v>
      </c>
      <c r="E65" t="s">
        <v>3</v>
      </c>
      <c r="F65" t="str">
        <f t="shared" si="4"/>
        <v>&lt;string name="family_light_loginpass"&gt;பதிவிறக்க அறிக்கையை உறுதிப்படுத்தவும்&lt;/string&gt;</v>
      </c>
    </row>
    <row r="66" spans="1:6" ht="15.75" thickBot="1">
      <c r="A66" t="s">
        <v>119</v>
      </c>
      <c r="B66" s="21" t="s">
        <v>120</v>
      </c>
      <c r="C66" s="7" t="s">
        <v>120</v>
      </c>
      <c r="D66" s="1" t="s">
        <v>1238</v>
      </c>
      <c r="E66" t="s">
        <v>3</v>
      </c>
      <c r="F66" t="str">
        <f t="shared" si="4"/>
        <v>&lt;string name="family_member_email"&gt;மின்னஞ்சல் மற்றும் பதிவிறக்க அறிக்கைகளை அனுப்ப விரும்புகிறீர்களா?&lt;/string&gt;</v>
      </c>
    </row>
    <row r="67" spans="1:6" ht="15.75" thickBot="1">
      <c r="A67" t="s">
        <v>121</v>
      </c>
      <c r="B67" s="21" t="s">
        <v>122</v>
      </c>
      <c r="C67" s="7" t="s">
        <v>122</v>
      </c>
      <c r="D67" s="1" t="s">
        <v>1239</v>
      </c>
      <c r="E67" t="s">
        <v>3</v>
      </c>
      <c r="F67" t="str">
        <f t="shared" si="4"/>
        <v>&lt;string name="create_member"&gt;எஸ்&lt;/string&gt;</v>
      </c>
    </row>
    <row r="68" spans="1:6" ht="90.75" thickBot="1">
      <c r="A68" t="s">
        <v>123</v>
      </c>
      <c r="B68" s="21" t="s">
        <v>124</v>
      </c>
      <c r="C68" s="7" t="s">
        <v>124</v>
      </c>
      <c r="D68" s="11" t="s">
        <v>1240</v>
      </c>
      <c r="E68" t="s">
        <v>3</v>
      </c>
      <c r="F68" t="str">
        <f t="shared" si="4"/>
        <v>&lt;string name="family_member_note"&gt;நோ&lt;/string&gt;</v>
      </c>
    </row>
    <row r="69" spans="1:6" ht="15.75" thickBot="1">
      <c r="A69" t="s">
        <v>125</v>
      </c>
      <c r="B69" s="21" t="s">
        <v>126</v>
      </c>
      <c r="C69" s="7" t="s">
        <v>1241</v>
      </c>
      <c r="D69" s="1" t="s">
        <v>1242</v>
      </c>
      <c r="E69" t="s">
        <v>3</v>
      </c>
      <c r="F69" t="str">
        <f t="shared" si="4"/>
        <v>&lt;string name="family_member_light_login"&gt;&lt;/string&gt;</v>
      </c>
    </row>
    <row r="70" spans="1:6" ht="15.75" thickBot="1">
      <c r="A70" t="s">
        <v>127</v>
      </c>
      <c r="B70" s="21" t="s">
        <v>128</v>
      </c>
      <c r="C70" s="7" t="s">
        <v>128</v>
      </c>
      <c r="D70" s="1" t="s">
        <v>1243</v>
      </c>
      <c r="E70" t="s">
        <v>3</v>
      </c>
      <c r="F70" t="str">
        <f t="shared" si="4"/>
        <v>&lt;string name="family_member_status"&gt;புஸ்ஸ்ர்&lt;/string&gt;</v>
      </c>
    </row>
    <row r="71" spans="1:6" ht="27" thickBot="1">
      <c r="A71" t="s">
        <v>129</v>
      </c>
      <c r="B71" s="21" t="s">
        <v>130</v>
      </c>
      <c r="C71" s="7" t="s">
        <v>130</v>
      </c>
      <c r="D71" s="48" t="s">
        <v>1244</v>
      </c>
      <c r="E71" t="s">
        <v>3</v>
      </c>
      <c r="F71" t="str">
        <f t="shared" si="4"/>
        <v>&lt;string name="family_member_status_info"&gt;புஸ்ஸ்ர் கொன்றோல்&lt;/string&gt;</v>
      </c>
    </row>
    <row r="72" spans="1:6" ht="15.75" thickBot="1">
      <c r="A72" t="s">
        <v>131</v>
      </c>
      <c r="B72" s="21"/>
      <c r="C72" s="1"/>
      <c r="D72" s="1"/>
      <c r="F72" t="str">
        <f t="shared" si="4"/>
        <v>&lt;!-- Others Menu Emergency Number --&gt;புஸ்ஸ்ர் ஐஸ்</v>
      </c>
    </row>
    <row r="73" spans="1:6" ht="15.75" thickBot="1">
      <c r="A73" t="s">
        <v>132</v>
      </c>
      <c r="B73" s="21" t="s">
        <v>133</v>
      </c>
      <c r="C73" s="1" t="s">
        <v>133</v>
      </c>
      <c r="D73" s="1" t="s">
        <v>133</v>
      </c>
      <c r="E73" t="s">
        <v>3</v>
      </c>
      <c r="F73" t="str">
        <f t="shared" si="4"/>
        <v>&lt;string name="hint_emergency_number"&gt;&lt;/string&gt;</v>
      </c>
    </row>
    <row r="74" spans="1:6" ht="15.75" thickBot="1">
      <c r="A74" t="s">
        <v>134</v>
      </c>
      <c r="B74" s="21" t="s">
        <v>135</v>
      </c>
      <c r="C74" s="1" t="s">
        <v>135</v>
      </c>
      <c r="D74" s="1" t="s">
        <v>1245</v>
      </c>
      <c r="E74" t="s">
        <v>3</v>
      </c>
      <c r="F74" t="str">
        <f t="shared" si="4"/>
        <v>&lt;string name="button_edit"&gt;ஒன&lt;/string&gt;</v>
      </c>
    </row>
    <row r="75" spans="1:6" ht="15.75" thickBot="1">
      <c r="A75" t="s">
        <v>136</v>
      </c>
      <c r="B75" s="21" t="s">
        <v>137</v>
      </c>
      <c r="C75" s="1" t="s">
        <v>137</v>
      </c>
      <c r="D75" s="1" t="s">
        <v>1246</v>
      </c>
      <c r="E75" t="s">
        <v>3</v>
      </c>
      <c r="F75" t="str">
        <f t="shared" si="4"/>
        <v>&lt;string name="button_call_now"&gt;ஆப்&lt;/string&gt;</v>
      </c>
    </row>
    <row r="76" spans="1:6" ht="15.75" thickBot="1">
      <c r="A76" t="s">
        <v>138</v>
      </c>
      <c r="B76" s="21"/>
      <c r="C76" s="1"/>
      <c r="D76" s="1"/>
      <c r="F76" t="str">
        <f t="shared" si="4"/>
        <v>&lt;!-- Others Menu Download report --&gt;</v>
      </c>
    </row>
    <row r="77" spans="1:6" ht="27" thickBot="1">
      <c r="A77" t="s">
        <v>139</v>
      </c>
      <c r="B77" s="21" t="s">
        <v>140</v>
      </c>
      <c r="C77" s="1" t="s">
        <v>140</v>
      </c>
      <c r="D77" s="1" t="s">
        <v>1247</v>
      </c>
      <c r="E77" t="s">
        <v>3</v>
      </c>
      <c r="F77" t="str">
        <f t="shared" si="4"/>
        <v>&lt;string name="title_confirm_download_report"&gt;&lt;/string&gt;</v>
      </c>
    </row>
    <row r="78" spans="1:6" ht="39.75" thickBot="1">
      <c r="A78" t="s">
        <v>141</v>
      </c>
      <c r="B78" s="21" t="s">
        <v>142</v>
      </c>
      <c r="C78" s="1" t="s">
        <v>142</v>
      </c>
      <c r="D78" s="11" t="s">
        <v>1248</v>
      </c>
      <c r="E78" t="s">
        <v>3</v>
      </c>
      <c r="F78" t="str">
        <f t="shared" si="4"/>
        <v>&lt;string name="dialog_message"&gt;காங்பிர்ம் லோகெட்&lt;/string&gt;</v>
      </c>
    </row>
    <row r="79" spans="1:6" ht="15.75" thickBot="1">
      <c r="A79" t="s">
        <v>143</v>
      </c>
      <c r="B79" s="21" t="s">
        <v>144</v>
      </c>
      <c r="C79" s="1" t="s">
        <v>144</v>
      </c>
      <c r="D79" s="1" t="s">
        <v>1249</v>
      </c>
      <c r="E79" t="s">
        <v>3</v>
      </c>
      <c r="F79" t="str">
        <f t="shared" si="4"/>
        <v>&lt;string name="button_yes"&gt;நீங்கள் வெளியேற விரும்புகிறீர்களா?&lt;/string&gt;</v>
      </c>
    </row>
    <row r="80" spans="1:6" ht="15.75" thickBot="1">
      <c r="A80" t="s">
        <v>145</v>
      </c>
      <c r="B80" s="21" t="s">
        <v>146</v>
      </c>
      <c r="C80" s="1" t="s">
        <v>146</v>
      </c>
      <c r="D80" s="1" t="s">
        <v>1250</v>
      </c>
      <c r="E80" t="s">
        <v>3</v>
      </c>
      <c r="F80" t="str">
        <f t="shared" si="4"/>
        <v>&lt;string name="button_no"&gt;&lt;/string&gt;</v>
      </c>
    </row>
    <row r="81" spans="1:6" ht="15.75" thickBot="1">
      <c r="A81" t="s">
        <v>147</v>
      </c>
      <c r="B81" s="21"/>
      <c r="C81" s="1"/>
      <c r="D81" s="1"/>
      <c r="F81" t="str">
        <f t="shared" si="4"/>
        <v>&lt;!-- Others Menu Buzzer/siren --&gt;</v>
      </c>
    </row>
    <row r="82" spans="1:6" ht="15.75" thickBot="1">
      <c r="A82" t="s">
        <v>148</v>
      </c>
      <c r="B82" s="21" t="s">
        <v>149</v>
      </c>
      <c r="C82" s="1" t="s">
        <v>149</v>
      </c>
      <c r="D82" s="1" t="s">
        <v>1251</v>
      </c>
      <c r="E82" t="s">
        <v>3</v>
      </c>
      <c r="F82" t="str">
        <f t="shared" si="4"/>
        <v>&lt;string name="buzzer"&gt;&lt;/string&gt;</v>
      </c>
    </row>
    <row r="83" spans="1:6" ht="15.75" thickBot="1">
      <c r="A83" t="s">
        <v>150</v>
      </c>
      <c r="B83" s="21" t="s">
        <v>101</v>
      </c>
      <c r="C83" s="1" t="s">
        <v>101</v>
      </c>
      <c r="D83" s="1" t="s">
        <v>1230</v>
      </c>
      <c r="E83" t="s">
        <v>3</v>
      </c>
      <c r="F83" t="str">
        <f t="shared" si="4"/>
        <v>&lt;string name="buzzer_control"&gt;&lt;/string&gt;</v>
      </c>
    </row>
    <row r="84" spans="1:6" ht="15.75" thickBot="1">
      <c r="A84" t="s">
        <v>151</v>
      </c>
      <c r="B84" s="21" t="s">
        <v>152</v>
      </c>
      <c r="C84" s="1" t="s">
        <v>152</v>
      </c>
      <c r="D84" s="1" t="s">
        <v>1252</v>
      </c>
      <c r="E84" t="s">
        <v>3</v>
      </c>
      <c r="F84" t="str">
        <f t="shared" si="4"/>
        <v>&lt;string name="buzzer_status"&gt;மோஷன் சென்சார் டைமர்&lt;/string&gt;</v>
      </c>
    </row>
    <row r="85" spans="1:6" ht="15.75" thickBot="1">
      <c r="B85" s="21"/>
      <c r="C85" s="1"/>
      <c r="D85" s="1"/>
      <c r="F85" t="str">
        <f t="shared" si="4"/>
        <v>ஆப் தடவை</v>
      </c>
    </row>
    <row r="86" spans="1:6" ht="15.75" thickBot="1">
      <c r="A86" t="s">
        <v>153</v>
      </c>
      <c r="B86" s="21" t="s">
        <v>49</v>
      </c>
      <c r="C86" s="1" t="s">
        <v>49</v>
      </c>
      <c r="D86" s="1" t="s">
        <v>1207</v>
      </c>
      <c r="E86" t="s">
        <v>3</v>
      </c>
      <c r="F86" t="str">
        <f t="shared" si="4"/>
        <v>&lt;string name="buzzer_on"&gt;ஒன தடவை&lt;/string&gt;</v>
      </c>
    </row>
    <row r="87" spans="1:6" ht="15.75" thickBot="1">
      <c r="A87" t="s">
        <v>154</v>
      </c>
      <c r="B87" s="21" t="s">
        <v>51</v>
      </c>
      <c r="C87" s="1" t="s">
        <v>51</v>
      </c>
      <c r="D87" s="1" t="s">
        <v>1208</v>
      </c>
      <c r="E87" t="s">
        <v>3</v>
      </c>
      <c r="F87" t="str">
        <f t="shared" si="4"/>
        <v>&lt;string name="buzzer_off"&gt;டைமர் ரன்னிங்&lt;/string&gt;</v>
      </c>
    </row>
    <row r="88" spans="1:6" ht="15.75" thickBot="1">
      <c r="B88" s="21"/>
      <c r="C88" s="1"/>
      <c r="D88" s="1"/>
      <c r="F88" t="str">
        <f t="shared" si="4"/>
        <v>டைமர் ஸ்டாப்பேட்</v>
      </c>
    </row>
    <row r="89" spans="1:6" ht="15.75" thickBot="1">
      <c r="A89" t="s">
        <v>155</v>
      </c>
      <c r="B89" s="21"/>
      <c r="C89" s="1"/>
      <c r="D89" s="1"/>
      <c r="F89" t="str">
        <f t="shared" si="4"/>
        <v>&lt;!-- Others Menu Logout --&gt;அல்வய்ஸ்</v>
      </c>
    </row>
    <row r="90" spans="1:6" ht="15.75" thickBot="1">
      <c r="A90" t="s">
        <v>156</v>
      </c>
      <c r="B90" s="21" t="s">
        <v>157</v>
      </c>
      <c r="C90" s="1" t="s">
        <v>157</v>
      </c>
      <c r="D90" s="1" t="s">
        <v>1253</v>
      </c>
      <c r="E90" t="s">
        <v>3</v>
      </c>
      <c r="F90" t="str">
        <f t="shared" si="4"/>
        <v>&lt;string name="logout_title"&gt;ஆகிடிவதே&lt;/string&gt;</v>
      </c>
    </row>
    <row r="91" spans="1:6" ht="27" thickBot="1">
      <c r="A91" t="s">
        <v>158</v>
      </c>
      <c r="B91" s="21" t="s">
        <v>159</v>
      </c>
      <c r="C91" s="1" t="s">
        <v>159</v>
      </c>
      <c r="D91" s="1" t="s">
        <v>1254</v>
      </c>
      <c r="E91" t="s">
        <v>3</v>
      </c>
      <c r="F91" t="str">
        <f t="shared" si="4"/>
        <v>&lt;string name="logout_message"&gt;டெபாசிடிவதே&lt;/string&gt;</v>
      </c>
    </row>
    <row r="92" spans="1:6" ht="15.75" thickBot="1">
      <c r="B92" s="21"/>
      <c r="C92" s="1"/>
      <c r="D92" s="1"/>
      <c r="F92" t="str">
        <f t="shared" si="4"/>
        <v/>
      </c>
    </row>
    <row r="93" spans="1:6" ht="15.75" thickBot="1">
      <c r="A93" t="s">
        <v>160</v>
      </c>
      <c r="B93" s="21"/>
      <c r="C93" s="1"/>
      <c r="D93" s="1"/>
      <c r="F93" t="str">
        <f t="shared" si="4"/>
        <v>&lt;!-- Others Menu End --&gt;அலெர்ட் டிபே</v>
      </c>
    </row>
    <row r="94" spans="1:6" ht="15.75" thickBot="1">
      <c r="B94" s="21"/>
      <c r="C94" s="1"/>
      <c r="D94" s="1"/>
      <c r="F94" t="str">
        <f t="shared" si="4"/>
        <v>நோட்டிபிகேஷன் ஈமெயில்</v>
      </c>
    </row>
    <row r="95" spans="1:6" ht="15.75" thickBot="1">
      <c r="A95" t="s">
        <v>161</v>
      </c>
      <c r="B95" s="21"/>
      <c r="C95" s="1"/>
      <c r="D95" s="1"/>
      <c r="F95" t="str">
        <f t="shared" si="4"/>
        <v>&lt;!-- Motion Sensor  --&gt;ஆளா ஈமெயில் நோட்டிபிகேஷன்</v>
      </c>
    </row>
    <row r="96" spans="1:6" ht="15.75" thickBot="1">
      <c r="A96" t="s">
        <v>162</v>
      </c>
      <c r="B96" s="21" t="s">
        <v>163</v>
      </c>
      <c r="C96" s="1" t="s">
        <v>163</v>
      </c>
      <c r="D96" s="1" t="s">
        <v>1255</v>
      </c>
      <c r="E96" t="s">
        <v>3</v>
      </c>
      <c r="F96" t="str">
        <f t="shared" si="4"/>
        <v>&lt;string name="sensor_timer"&gt;நோட்டிபிகேஷன் தொனி&lt;/string&gt;</v>
      </c>
    </row>
    <row r="97" spans="1:6" ht="15.75" thickBot="1">
      <c r="A97" t="s">
        <v>164</v>
      </c>
      <c r="B97" s="21" t="s">
        <v>37</v>
      </c>
      <c r="C97" s="1" t="s">
        <v>37</v>
      </c>
      <c r="D97" s="1" t="s">
        <v>1201</v>
      </c>
      <c r="E97" t="s">
        <v>3</v>
      </c>
      <c r="F97" t="str">
        <f t="shared" si="4"/>
        <v>&lt;string name="motion_offtime"&gt;ரிங் தொனி&lt;/string&gt;</v>
      </c>
    </row>
    <row r="98" spans="1:6" ht="15.75" thickBot="1">
      <c r="A98" t="s">
        <v>165</v>
      </c>
      <c r="B98" s="21" t="s">
        <v>39</v>
      </c>
      <c r="C98" s="1" t="s">
        <v>39</v>
      </c>
      <c r="D98" s="1" t="s">
        <v>1202</v>
      </c>
      <c r="E98" t="s">
        <v>3</v>
      </c>
      <c r="F98" t="str">
        <f t="shared" si="4"/>
        <v>&lt;string name="motion_ontime"&gt;மொபைல் நோட்டிபிகேஷன்&lt;/string&gt;</v>
      </c>
    </row>
    <row r="99" spans="1:6" ht="15.75" thickBot="1">
      <c r="A99" t="s">
        <v>166</v>
      </c>
      <c r="B99" s="21" t="s">
        <v>167</v>
      </c>
      <c r="C99" s="1" t="s">
        <v>167</v>
      </c>
      <c r="D99" s="1" t="s">
        <v>1256</v>
      </c>
      <c r="E99" t="s">
        <v>3</v>
      </c>
      <c r="F99" t="str">
        <f t="shared" si="4"/>
        <v>&lt;string name="timer_running"&gt;ஆட்டோ லைட்&lt;/string&gt;</v>
      </c>
    </row>
    <row r="100" spans="1:6" ht="15.75" thickBot="1">
      <c r="A100" t="s">
        <v>168</v>
      </c>
      <c r="B100" s="21" t="s">
        <v>169</v>
      </c>
      <c r="C100" s="1" t="s">
        <v>169</v>
      </c>
      <c r="D100" s="1" t="s">
        <v>1257</v>
      </c>
      <c r="E100" t="s">
        <v>3</v>
      </c>
      <c r="F100" t="str">
        <f t="shared" si="4"/>
        <v>&lt;string name="timer_stopped"&gt;ஆட்டோ புஸ்ஸ்ர்&lt;/string&gt;</v>
      </c>
    </row>
    <row r="101" spans="1:6" ht="15.75" thickBot="1">
      <c r="A101" t="s">
        <v>170</v>
      </c>
      <c r="B101" s="21" t="s">
        <v>171</v>
      </c>
      <c r="C101" s="1" t="s">
        <v>171</v>
      </c>
      <c r="D101" s="1" t="s">
        <v>1258</v>
      </c>
      <c r="E101" t="s">
        <v>3</v>
      </c>
      <c r="F101" t="str">
        <f t="shared" si="4"/>
        <v>&lt;string name="timer_always"&gt;பவர் அலெர்ட்&lt;/string&gt;</v>
      </c>
    </row>
    <row r="102" spans="1:6" ht="15.75" thickBot="1">
      <c r="A102" t="s">
        <v>172</v>
      </c>
      <c r="B102" s="21" t="s">
        <v>33</v>
      </c>
      <c r="C102" s="1" t="s">
        <v>33</v>
      </c>
      <c r="D102" s="1" t="s">
        <v>1199</v>
      </c>
      <c r="E102" t="s">
        <v>3</v>
      </c>
      <c r="F102" t="str">
        <f t="shared" si="4"/>
        <v>&lt;string name="motion_activate"&gt;மோஷன் அலெர்ட்&lt;/string&gt;</v>
      </c>
    </row>
    <row r="103" spans="1:6" ht="15.75" thickBot="1">
      <c r="A103" t="s">
        <v>173</v>
      </c>
      <c r="B103" s="21" t="s">
        <v>35</v>
      </c>
      <c r="C103" s="1" t="s">
        <v>35</v>
      </c>
      <c r="D103" s="1" t="s">
        <v>1200</v>
      </c>
      <c r="E103" t="s">
        <v>3</v>
      </c>
      <c r="F103" t="str">
        <f t="shared" si="4"/>
        <v>&lt;string name="motion_deactivate"&gt;விப்ரஷன் அலெர்ட்&lt;/string&gt;</v>
      </c>
    </row>
    <row r="104" spans="1:6" ht="15.75" thickBot="1">
      <c r="A104" t="s">
        <v>174</v>
      </c>
      <c r="B104" s="21" t="s">
        <v>175</v>
      </c>
      <c r="C104" s="11" t="s">
        <v>175</v>
      </c>
      <c r="D104" s="1"/>
      <c r="E104" t="s">
        <v>3</v>
      </c>
      <c r="F104" t="str">
        <f t="shared" si="4"/>
        <v>&lt;string name="motion_set_info"&gt;ஆளா ஈமெயில் நோட்டிபிகேஷன்&lt;/string&gt;</v>
      </c>
    </row>
    <row r="105" spans="1:6" ht="15.75" thickBot="1">
      <c r="A105" t="s">
        <v>176</v>
      </c>
      <c r="B105" s="21" t="s">
        <v>177</v>
      </c>
      <c r="C105" s="1" t="s">
        <v>177</v>
      </c>
      <c r="D105" s="1" t="s">
        <v>1259</v>
      </c>
      <c r="E105" t="s">
        <v>3</v>
      </c>
      <c r="F105" t="str">
        <f t="shared" si="4"/>
        <v>&lt;string name="motion_alerttype"&gt;மாஜிக்&lt;/string&gt;</v>
      </c>
    </row>
    <row r="106" spans="1:6" ht="15.75" thickBot="1">
      <c r="A106" t="s">
        <v>178</v>
      </c>
      <c r="B106" s="21" t="s">
        <v>179</v>
      </c>
      <c r="C106" s="1" t="s">
        <v>179</v>
      </c>
      <c r="D106" s="1" t="s">
        <v>1260</v>
      </c>
      <c r="E106" t="s">
        <v>3</v>
      </c>
      <c r="F106" t="str">
        <f t="shared" si="4"/>
        <v>&lt;string name="motion_notiemail"&gt;பிரே&lt;/string&gt;</v>
      </c>
    </row>
    <row r="107" spans="1:6" ht="15.75" thickBot="1">
      <c r="A107" t="s">
        <v>180</v>
      </c>
      <c r="B107" s="21" t="s">
        <v>181</v>
      </c>
      <c r="C107" s="1" t="s">
        <v>181</v>
      </c>
      <c r="D107" s="1" t="s">
        <v>1261</v>
      </c>
      <c r="E107" t="s">
        <v>3</v>
      </c>
      <c r="F107" t="str">
        <f t="shared" si="4"/>
        <v>&lt;string name="motion_allow_email"&gt;நைட்&lt;/string&gt;</v>
      </c>
    </row>
    <row r="108" spans="1:6" ht="15.75" thickBot="1">
      <c r="A108" t="s">
        <v>182</v>
      </c>
      <c r="B108" s="21" t="s">
        <v>183</v>
      </c>
      <c r="C108" s="1" t="s">
        <v>183</v>
      </c>
      <c r="D108" s="1" t="s">
        <v>1262</v>
      </c>
      <c r="E108" t="s">
        <v>3</v>
      </c>
      <c r="F108" t="str">
        <f t="shared" si="4"/>
        <v>&lt;string name="motion_notitone"&gt;போரெஸ்ட்&lt;/string&gt;</v>
      </c>
    </row>
    <row r="109" spans="1:6" ht="15.75" thickBot="1">
      <c r="A109" t="s">
        <v>184</v>
      </c>
      <c r="B109" s="21" t="s">
        <v>185</v>
      </c>
      <c r="C109" s="1" t="s">
        <v>185</v>
      </c>
      <c r="D109" s="1" t="s">
        <v>1263</v>
      </c>
      <c r="E109" t="s">
        <v>3</v>
      </c>
      <c r="F109" t="str">
        <f t="shared" si="4"/>
        <v>&lt;string name="motion_ringtone"&gt;போன் ரிங்கெர்&lt;/string&gt;</v>
      </c>
    </row>
    <row r="110" spans="1:6" ht="15.75" thickBot="1">
      <c r="A110" t="s">
        <v>186</v>
      </c>
      <c r="B110" s="21" t="s">
        <v>187</v>
      </c>
      <c r="C110" s="1" t="s">
        <v>187</v>
      </c>
      <c r="D110" s="1" t="s">
        <v>1264</v>
      </c>
      <c r="E110" t="s">
        <v>3</v>
      </c>
      <c r="F110" t="str">
        <f t="shared" si="4"/>
        <v>&lt;string name="motion_mob_noti"&gt;ஜஸ்ஸ்&lt;/string&gt;</v>
      </c>
    </row>
    <row r="111" spans="1:6" ht="15.75" thickBot="1">
      <c r="A111" t="s">
        <v>188</v>
      </c>
      <c r="B111" s="21" t="s">
        <v>189</v>
      </c>
      <c r="C111" s="1" t="s">
        <v>189</v>
      </c>
      <c r="D111" s="1" t="s">
        <v>1265</v>
      </c>
      <c r="E111" t="s">
        <v>3</v>
      </c>
      <c r="F111" t="str">
        <f t="shared" si="4"/>
        <v>&lt;string name="motion_auto_time"&gt;வாக்கே உப்பு&lt;/string&gt;</v>
      </c>
    </row>
    <row r="112" spans="1:6" ht="15.75" thickBot="1">
      <c r="A112" t="s">
        <v>190</v>
      </c>
      <c r="B112" s="21" t="s">
        <v>191</v>
      </c>
      <c r="C112" s="1" t="s">
        <v>191</v>
      </c>
      <c r="D112" s="1" t="s">
        <v>1266</v>
      </c>
      <c r="E112" t="s">
        <v>3</v>
      </c>
      <c r="F112" t="str">
        <f t="shared" si="4"/>
        <v>&lt;string name="motion_auto_buzz"&gt;லோங் நைட்&lt;/string&gt;</v>
      </c>
    </row>
    <row r="113" spans="1:6" ht="15.75" thickBot="1">
      <c r="A113" t="s">
        <v>192</v>
      </c>
      <c r="B113" s="21" t="s">
        <v>193</v>
      </c>
      <c r="C113" s="1" t="s">
        <v>193</v>
      </c>
      <c r="D113" s="1" t="s">
        <v>1267</v>
      </c>
      <c r="E113" t="s">
        <v>3</v>
      </c>
      <c r="F113" t="str">
        <f t="shared" si="4"/>
        <v>&lt;string name="motion_pow_alt"&gt;பிளாக் ஆல் நோட்டிபிகேஷன்ஸ்&lt;/string&gt;</v>
      </c>
    </row>
    <row r="114" spans="1:6" ht="15.75" thickBot="1">
      <c r="A114" t="s">
        <v>194</v>
      </c>
      <c r="B114" s="21" t="s">
        <v>195</v>
      </c>
      <c r="C114" s="1" t="s">
        <v>195</v>
      </c>
      <c r="D114" s="1" t="s">
        <v>1268</v>
      </c>
      <c r="E114" t="s">
        <v>3</v>
      </c>
      <c r="F114" t="str">
        <f t="shared" si="4"/>
        <v>&lt;string name="motion_mot_alt"&gt;சிலேண்ட் அலெர்ட்&lt;/string&gt;</v>
      </c>
    </row>
    <row r="115" spans="1:6" ht="15.75" thickBot="1">
      <c r="A115" t="s">
        <v>196</v>
      </c>
      <c r="B115" s="21" t="s">
        <v>197</v>
      </c>
      <c r="C115" s="1" t="s">
        <v>197</v>
      </c>
      <c r="D115" s="1" t="s">
        <v>1269</v>
      </c>
      <c r="E115" t="s">
        <v>3</v>
      </c>
      <c r="F115" t="str">
        <f t="shared" ref="F115:F178" si="5">CONCATENATE(A115,D127,E115)</f>
        <v>&lt;string name="motion_vib_alt"&gt;நோட்டிபிகேஷன் அலெர்ட்&lt;/string&gt;</v>
      </c>
    </row>
    <row r="116" spans="1:6" ht="27" thickBot="1">
      <c r="A116" t="s">
        <v>198</v>
      </c>
      <c r="B116" s="21" t="s">
        <v>199</v>
      </c>
      <c r="C116" s="1" t="s">
        <v>199</v>
      </c>
      <c r="D116" s="10" t="s">
        <v>1261</v>
      </c>
      <c r="E116" t="s">
        <v>3</v>
      </c>
      <c r="F116" t="str">
        <f t="shared" si="5"/>
        <v>&lt;string name="motion_email_noti"&gt;ரிங்கெர் அலெர்ட்&lt;/string&gt;</v>
      </c>
    </row>
    <row r="117" spans="1:6" ht="15.75" thickBot="1">
      <c r="A117" t="s">
        <v>200</v>
      </c>
      <c r="B117" s="21" t="s">
        <v>201</v>
      </c>
      <c r="C117" s="1" t="s">
        <v>201</v>
      </c>
      <c r="D117" s="1" t="s">
        <v>1270</v>
      </c>
      <c r="E117" t="s">
        <v>3</v>
      </c>
      <c r="F117" t="str">
        <f t="shared" si="5"/>
        <v>&lt;string name="motion_magic"&gt;விப்ரஷன் அலெர்ட்&lt;/string&gt;</v>
      </c>
    </row>
    <row r="118" spans="1:6" ht="15.75" thickBot="1">
      <c r="A118" t="s">
        <v>202</v>
      </c>
      <c r="B118" s="21" t="s">
        <v>203</v>
      </c>
      <c r="C118" s="1" t="s">
        <v>203</v>
      </c>
      <c r="D118" s="1" t="s">
        <v>1271</v>
      </c>
      <c r="E118" t="s">
        <v>3</v>
      </c>
      <c r="F118" t="str">
        <f t="shared" si="5"/>
        <v>&lt;string name="motion_fire"&gt;ஆட்டோ லைட்&lt;/string&gt;</v>
      </c>
    </row>
    <row r="119" spans="1:6" ht="15.75" thickBot="1">
      <c r="A119" t="s">
        <v>204</v>
      </c>
      <c r="B119" s="21" t="s">
        <v>205</v>
      </c>
      <c r="C119" s="1" t="s">
        <v>205</v>
      </c>
      <c r="D119" s="1" t="s">
        <v>1272</v>
      </c>
      <c r="E119" t="s">
        <v>3</v>
      </c>
      <c r="F119" t="str">
        <f t="shared" si="5"/>
        <v>&lt;string name="motion_night"&gt;இயக்கம் கண்டறியப்பட்டது ஆட்டோ ஒளி&lt;/string&gt;</v>
      </c>
    </row>
    <row r="120" spans="1:6" ht="15.75" thickBot="1">
      <c r="A120" t="s">
        <v>206</v>
      </c>
      <c r="B120" s="21" t="s">
        <v>207</v>
      </c>
      <c r="C120" s="1" t="s">
        <v>207</v>
      </c>
      <c r="D120" s="1" t="s">
        <v>1273</v>
      </c>
      <c r="E120" t="s">
        <v>3</v>
      </c>
      <c r="F120" t="str">
        <f t="shared" si="5"/>
        <v>&lt;string name="motion_forest"&gt;லைட் வில்ல ஒன போர்&lt;/string&gt;</v>
      </c>
    </row>
    <row r="121" spans="1:6" ht="15.75" thickBot="1">
      <c r="A121" t="s">
        <v>208</v>
      </c>
      <c r="B121" s="21" t="s">
        <v>209</v>
      </c>
      <c r="C121" s="1" t="s">
        <v>209</v>
      </c>
      <c r="D121" s="1" t="s">
        <v>1274</v>
      </c>
      <c r="E121" t="s">
        <v>3</v>
      </c>
      <c r="F121" t="str">
        <f t="shared" si="5"/>
        <v>&lt;string name="motion_phoneringer"&gt;ஆட்டோ புஸ்ஸ்ர்&lt;/string&gt;</v>
      </c>
    </row>
    <row r="122" spans="1:6" ht="15.75" thickBot="1">
      <c r="A122" t="s">
        <v>210</v>
      </c>
      <c r="B122" s="21" t="s">
        <v>813</v>
      </c>
      <c r="C122" s="1" t="s">
        <v>813</v>
      </c>
      <c r="D122" s="1" t="s">
        <v>1275</v>
      </c>
      <c r="E122" t="s">
        <v>3</v>
      </c>
      <c r="F122" t="str">
        <f t="shared" si="5"/>
        <v>&lt;string name="motion_jaws"&gt;மோஷன் கண்டறியப்பட்டது ஆட்டோ பஸர்&lt;/string&gt;</v>
      </c>
    </row>
    <row r="123" spans="1:6" ht="15.75" thickBot="1">
      <c r="A123" t="s">
        <v>212</v>
      </c>
      <c r="B123" s="21" t="s">
        <v>213</v>
      </c>
      <c r="C123" s="1" t="s">
        <v>213</v>
      </c>
      <c r="D123" s="1" t="s">
        <v>1276</v>
      </c>
      <c r="E123" t="s">
        <v>3</v>
      </c>
      <c r="F123" t="str">
        <f t="shared" si="5"/>
        <v>&lt;string name="motion_wakeup"&gt;பஸர் வில்ல ஒன போர்&lt;/string&gt;</v>
      </c>
    </row>
    <row r="124" spans="1:6" ht="15.75" thickBot="1">
      <c r="A124" t="s">
        <v>214</v>
      </c>
      <c r="B124" s="21" t="s">
        <v>215</v>
      </c>
      <c r="C124" s="1" t="s">
        <v>215</v>
      </c>
      <c r="D124" s="1" t="s">
        <v>1277</v>
      </c>
      <c r="E124" t="s">
        <v>3</v>
      </c>
      <c r="F124" t="str">
        <f t="shared" si="5"/>
        <v>&lt;string name="motion_long_night"&gt;&lt;/string&gt;</v>
      </c>
    </row>
    <row r="125" spans="1:6" ht="15.75" thickBot="1">
      <c r="A125" t="s">
        <v>216</v>
      </c>
      <c r="B125" s="21" t="s">
        <v>217</v>
      </c>
      <c r="C125" s="1" t="s">
        <v>217</v>
      </c>
      <c r="D125" s="1" t="s">
        <v>1278</v>
      </c>
      <c r="E125" t="s">
        <v>3</v>
      </c>
      <c r="F125" t="str">
        <f t="shared" si="5"/>
        <v>&lt;string name="motion_blockall"&gt;&lt;/string&gt;</v>
      </c>
    </row>
    <row r="126" spans="1:6" ht="15.75" thickBot="1">
      <c r="A126" t="s">
        <v>218</v>
      </c>
      <c r="B126" s="21" t="s">
        <v>219</v>
      </c>
      <c r="C126" s="1" t="s">
        <v>219</v>
      </c>
      <c r="D126" s="1" t="s">
        <v>1279</v>
      </c>
      <c r="E126" t="s">
        <v>3</v>
      </c>
      <c r="F126" t="str">
        <f t="shared" si="5"/>
        <v>&lt;string name="motion_sil_alert"&gt;&lt;/string&gt;</v>
      </c>
    </row>
    <row r="127" spans="1:6" ht="15.75" thickBot="1">
      <c r="A127" t="s">
        <v>220</v>
      </c>
      <c r="B127" s="21" t="s">
        <v>221</v>
      </c>
      <c r="C127" s="1" t="s">
        <v>221</v>
      </c>
      <c r="D127" s="7" t="s">
        <v>1280</v>
      </c>
      <c r="E127" t="s">
        <v>3</v>
      </c>
      <c r="F127" t="str">
        <f t="shared" si="5"/>
        <v>&lt;string name="motion_noti_alert"&gt;மல்டி கலர் ல்ஏட&lt;/string&gt;</v>
      </c>
    </row>
    <row r="128" spans="1:6" ht="15.75" thickBot="1">
      <c r="A128" t="s">
        <v>222</v>
      </c>
      <c r="B128" s="21" t="s">
        <v>223</v>
      </c>
      <c r="C128" s="1" t="s">
        <v>223</v>
      </c>
      <c r="D128" s="7" t="s">
        <v>1281</v>
      </c>
      <c r="E128" t="s">
        <v>3</v>
      </c>
      <c r="F128" t="str">
        <f t="shared" si="5"/>
        <v>&lt;string name="motion_ringer_alert"&gt;ல்ஏட கொன்றோல்&lt;/string&gt;</v>
      </c>
    </row>
    <row r="129" spans="1:6" ht="15.75" thickBot="1">
      <c r="A129" t="s">
        <v>224</v>
      </c>
      <c r="B129" s="21" t="s">
        <v>197</v>
      </c>
      <c r="C129" s="1" t="s">
        <v>197</v>
      </c>
      <c r="D129" s="10" t="s">
        <v>1269</v>
      </c>
      <c r="E129" t="s">
        <v>3</v>
      </c>
      <c r="F129" t="str">
        <f t="shared" si="5"/>
        <v>&lt;string name="motion_vibration_alert"&gt;ல்ஏட ஐஸ்&lt;/string&gt;</v>
      </c>
    </row>
    <row r="130" spans="1:6" ht="15.75" thickBot="1">
      <c r="A130" t="s">
        <v>225</v>
      </c>
      <c r="B130" s="21" t="s">
        <v>189</v>
      </c>
      <c r="C130" s="1" t="s">
        <v>189</v>
      </c>
      <c r="D130" s="1" t="s">
        <v>1265</v>
      </c>
      <c r="E130" t="s">
        <v>3</v>
      </c>
      <c r="F130" t="str">
        <f t="shared" si="5"/>
        <v>&lt;string name="motion_autolight"&gt;ஒன&lt;/string&gt;</v>
      </c>
    </row>
    <row r="131" spans="1:6" ht="27" thickBot="1">
      <c r="A131" t="s">
        <v>718</v>
      </c>
      <c r="B131" s="21" t="s">
        <v>226</v>
      </c>
      <c r="C131" s="1" t="s">
        <v>226</v>
      </c>
      <c r="D131" s="1" t="s">
        <v>1282</v>
      </c>
      <c r="E131" t="s">
        <v>3</v>
      </c>
      <c r="F131" t="str">
        <f t="shared" si="5"/>
        <v>&lt;string name="motion_dect_autolight_head"&gt;ஆப்&lt;/string&gt;</v>
      </c>
    </row>
    <row r="132" spans="1:6" ht="15.75" thickBot="1">
      <c r="A132" t="s">
        <v>719</v>
      </c>
      <c r="B132" s="21" t="s">
        <v>227</v>
      </c>
      <c r="C132" s="1" t="s">
        <v>227</v>
      </c>
      <c r="D132" s="1" t="s">
        <v>1283</v>
      </c>
      <c r="E132" t="s">
        <v>3</v>
      </c>
      <c r="F132" t="str">
        <f t="shared" si="5"/>
        <v>&lt;string name="motion_dect_autolight_subhead"&gt;கலர் வ்ஹீல்&lt;/string&gt;</v>
      </c>
    </row>
    <row r="133" spans="1:6" ht="15.75" thickBot="1">
      <c r="A133" t="s">
        <v>228</v>
      </c>
      <c r="B133" s="21" t="s">
        <v>191</v>
      </c>
      <c r="C133" s="1" t="s">
        <v>191</v>
      </c>
      <c r="D133" s="1" t="s">
        <v>1266</v>
      </c>
      <c r="E133" t="s">
        <v>3</v>
      </c>
      <c r="F133" t="str">
        <f t="shared" si="5"/>
        <v>&lt;string name="motion_autobuzzer"&gt;வண்ணத் திட்டத்தைத் தேர்ந்தெடுக்கவும்&lt;/string&gt;</v>
      </c>
    </row>
    <row r="134" spans="1:6" ht="27" thickBot="1">
      <c r="A134" t="s">
        <v>720</v>
      </c>
      <c r="B134" s="21" t="s">
        <v>229</v>
      </c>
      <c r="C134" s="1" t="s">
        <v>229</v>
      </c>
      <c r="D134" s="48" t="s">
        <v>1284</v>
      </c>
      <c r="E134" t="s">
        <v>3</v>
      </c>
      <c r="F134" t="str">
        <f t="shared" si="5"/>
        <v>&lt;string name="motion_dect_autobuzz_head"&gt;பிரைட்னஸ்&lt;/string&gt;</v>
      </c>
    </row>
    <row r="135" spans="1:6" ht="15.75" thickBot="1">
      <c r="A135" t="s">
        <v>721</v>
      </c>
      <c r="B135" s="21" t="s">
        <v>230</v>
      </c>
      <c r="C135" s="1" t="s">
        <v>230</v>
      </c>
      <c r="D135" s="48" t="s">
        <v>1285</v>
      </c>
      <c r="E135" t="s">
        <v>3</v>
      </c>
      <c r="F135" t="str">
        <f t="shared" si="5"/>
        <v>&lt;string name="motion_dect_autobuzz_subhead"&gt;தயவுசெய்து காத்திருங்கள்&lt;/string&gt;</v>
      </c>
    </row>
    <row r="136" spans="1:6" ht="15.75" thickBot="1">
      <c r="A136" t="s">
        <v>231</v>
      </c>
      <c r="B136" s="21"/>
      <c r="C136" s="1"/>
      <c r="D136" s="1"/>
      <c r="F136" t="str">
        <f t="shared" si="5"/>
        <v>&lt;!-- Motion Sensor End --&gt;</v>
      </c>
    </row>
    <row r="137" spans="1:6" ht="15.75" thickBot="1">
      <c r="B137" s="21"/>
      <c r="C137" s="1"/>
      <c r="D137" s="1"/>
      <c r="F137" t="str">
        <f t="shared" si="5"/>
        <v/>
      </c>
    </row>
    <row r="138" spans="1:6" ht="15.75" thickBot="1">
      <c r="A138" t="s">
        <v>232</v>
      </c>
      <c r="B138" s="21"/>
      <c r="C138" s="1"/>
      <c r="D138" s="1"/>
      <c r="F138" t="str">
        <f t="shared" si="5"/>
        <v>&lt;!-- LED Control --&gt;டேவிஸ் லொகேஷன் நமே</v>
      </c>
    </row>
    <row r="139" spans="1:6" ht="15.75" thickBot="1">
      <c r="A139" t="s">
        <v>233</v>
      </c>
      <c r="B139" s="21" t="s">
        <v>234</v>
      </c>
      <c r="C139" s="1" t="s">
        <v>234</v>
      </c>
      <c r="D139" s="1" t="s">
        <v>1286</v>
      </c>
      <c r="E139" t="s">
        <v>3</v>
      </c>
      <c r="F139" t="str">
        <f t="shared" si="5"/>
        <v>&lt;string name="title_led"&gt;டேவிஸ் நிக் நமே&lt;/string&gt;</v>
      </c>
    </row>
    <row r="140" spans="1:6" ht="15.75" thickBot="1">
      <c r="A140" t="s">
        <v>235</v>
      </c>
      <c r="B140" s="21" t="s">
        <v>236</v>
      </c>
      <c r="C140" s="1" t="s">
        <v>236</v>
      </c>
      <c r="D140" s="1" t="s">
        <v>1287</v>
      </c>
      <c r="E140" t="s">
        <v>3</v>
      </c>
      <c r="F140" t="str">
        <f t="shared" si="5"/>
        <v>&lt;string name="led_control"&gt;அப்டேட்&lt;/string&gt;</v>
      </c>
    </row>
    <row r="141" spans="1:6" ht="15.75" thickBot="1">
      <c r="A141" t="s">
        <v>237</v>
      </c>
      <c r="B141" s="21" t="s">
        <v>238</v>
      </c>
      <c r="C141" s="1" t="s">
        <v>238</v>
      </c>
      <c r="D141" s="1" t="s">
        <v>1288</v>
      </c>
      <c r="E141" t="s">
        <v>3</v>
      </c>
      <c r="F141" t="str">
        <f t="shared" si="5"/>
        <v>&lt;string name="led_status"&gt;அப்டேட்&lt;/string&gt;</v>
      </c>
    </row>
    <row r="142" spans="1:6" ht="15.75" thickBot="1">
      <c r="A142" t="s">
        <v>239</v>
      </c>
      <c r="B142" s="21" t="s">
        <v>240</v>
      </c>
      <c r="C142" s="1" t="s">
        <v>240</v>
      </c>
      <c r="D142" s="1" t="s">
        <v>1207</v>
      </c>
      <c r="E142" t="s">
        <v>3</v>
      </c>
      <c r="F142" t="str">
        <f t="shared" si="5"/>
        <v>&lt;string name="led_on"&gt;திமிங்கி அண்ட் அலெர்ட் செட்டப்&lt;/string&gt;</v>
      </c>
    </row>
    <row r="143" spans="1:6" ht="15.75" thickBot="1">
      <c r="A143" t="s">
        <v>241</v>
      </c>
      <c r="B143" s="21" t="s">
        <v>242</v>
      </c>
      <c r="C143" s="1" t="s">
        <v>242</v>
      </c>
      <c r="D143" s="1" t="s">
        <v>1208</v>
      </c>
      <c r="E143" t="s">
        <v>3</v>
      </c>
      <c r="F143" t="str">
        <f t="shared" si="5"/>
        <v>&lt;string name="led_off"&gt;மோஷன் சென்சிட்டிவிட்டி செட்டப்&lt;/string&gt;</v>
      </c>
    </row>
    <row r="144" spans="1:6" ht="15.75" thickBot="1">
      <c r="A144" t="s">
        <v>243</v>
      </c>
      <c r="B144" s="21" t="s">
        <v>244</v>
      </c>
      <c r="C144" s="1" t="s">
        <v>244</v>
      </c>
      <c r="D144" s="1" t="s">
        <v>1289</v>
      </c>
      <c r="E144" t="s">
        <v>3</v>
      </c>
      <c r="F144" t="str">
        <f t="shared" si="5"/>
        <v>&lt;string name="led_wheel"&gt;செட்டப்&lt;/string&gt;</v>
      </c>
    </row>
    <row r="145" spans="1:6" ht="15.75" thickBot="1">
      <c r="A145" t="s">
        <v>245</v>
      </c>
      <c r="B145" s="21" t="s">
        <v>246</v>
      </c>
      <c r="C145" s="1" t="s">
        <v>246</v>
      </c>
      <c r="D145" s="48" t="s">
        <v>1290</v>
      </c>
      <c r="E145" t="s">
        <v>3</v>
      </c>
      <c r="F145" t="str">
        <f t="shared" si="5"/>
        <v>&lt;string name="led_scheme"&gt;wifi அண்ட் ஹாட்ஸ்பாட் செட்டப்&lt;/string&gt;</v>
      </c>
    </row>
    <row r="146" spans="1:6" ht="15.75" thickBot="1">
      <c r="A146" t="s">
        <v>247</v>
      </c>
      <c r="B146" s="21" t="s">
        <v>248</v>
      </c>
      <c r="C146" s="1" t="s">
        <v>248</v>
      </c>
      <c r="D146" s="1" t="s">
        <v>1291</v>
      </c>
      <c r="E146" t="s">
        <v>3</v>
      </c>
      <c r="F146" t="str">
        <f t="shared" si="5"/>
        <v>&lt;string name="led_brightness"&gt;உங்கள் சாதனத்தின் பெயர் வெற்றிகரமாக புதுப்பிக்கப்பட்டது!&lt;/string&gt;</v>
      </c>
    </row>
    <row r="147" spans="1:6" ht="15.75" thickBot="1">
      <c r="A147" t="s">
        <v>249</v>
      </c>
      <c r="B147" s="21" t="s">
        <v>250</v>
      </c>
      <c r="C147" s="1" t="s">
        <v>250</v>
      </c>
      <c r="D147" s="48" t="s">
        <v>1292</v>
      </c>
      <c r="E147" t="s">
        <v>3</v>
      </c>
      <c r="F147" t="str">
        <f t="shared" si="5"/>
        <v>&lt;string name="please_wait"&gt;&lt;/string&gt;</v>
      </c>
    </row>
    <row r="148" spans="1:6" ht="15.75" thickBot="1">
      <c r="A148" t="s">
        <v>251</v>
      </c>
      <c r="B148" s="21"/>
      <c r="C148" s="1"/>
      <c r="D148" s="1"/>
      <c r="F148" t="str">
        <f t="shared" si="5"/>
        <v>&lt;!-- LED Control END--&gt;</v>
      </c>
    </row>
    <row r="149" spans="1:6" ht="15.75" thickBot="1">
      <c r="A149" t="s">
        <v>252</v>
      </c>
      <c r="B149" s="21"/>
      <c r="C149" s="1"/>
      <c r="D149" s="1"/>
      <c r="F149" t="str">
        <f t="shared" si="5"/>
        <v>&lt;!-- SETUP--&gt;</v>
      </c>
    </row>
    <row r="150" spans="1:6" ht="15.75" thickBot="1">
      <c r="A150" t="s">
        <v>253</v>
      </c>
      <c r="B150" s="21" t="s">
        <v>254</v>
      </c>
      <c r="C150" s="1" t="s">
        <v>254</v>
      </c>
      <c r="D150" s="1" t="s">
        <v>1293</v>
      </c>
      <c r="E150" t="s">
        <v>3</v>
      </c>
      <c r="F150" t="str">
        <f t="shared" si="5"/>
        <v>&lt;string name="setup_loc_name"&gt;&lt;/string&gt;</v>
      </c>
    </row>
    <row r="151" spans="1:6" ht="15.75" thickBot="1">
      <c r="A151" t="s">
        <v>255</v>
      </c>
      <c r="B151" s="21" t="s">
        <v>256</v>
      </c>
      <c r="C151" s="1" t="s">
        <v>256</v>
      </c>
      <c r="D151" s="1" t="s">
        <v>1294</v>
      </c>
      <c r="E151" t="s">
        <v>3</v>
      </c>
      <c r="F151" t="str">
        <f t="shared" si="5"/>
        <v>&lt;string name="setup_hint_name"&gt;wifi அண்ட் ஹாட்ஸ்பாட் செட்டப்&lt;/string&gt;</v>
      </c>
    </row>
    <row r="152" spans="1:6" ht="15.75" thickBot="1">
      <c r="A152" t="s">
        <v>257</v>
      </c>
      <c r="B152" s="21" t="s">
        <v>258</v>
      </c>
      <c r="C152" s="1" t="s">
        <v>258</v>
      </c>
      <c r="D152" s="1" t="s">
        <v>1295</v>
      </c>
      <c r="E152" t="s">
        <v>3</v>
      </c>
      <c r="F152" t="str">
        <f t="shared" si="5"/>
        <v>&lt;string name="setup_update"&gt;ஹாட்ஸ்பாட் செட்டப்&lt;/string&gt;</v>
      </c>
    </row>
    <row r="153" spans="1:6" ht="15.75" thickBot="1">
      <c r="A153" t="s">
        <v>259</v>
      </c>
      <c r="B153" s="21" t="s">
        <v>258</v>
      </c>
      <c r="C153" s="1" t="s">
        <v>258</v>
      </c>
      <c r="D153" s="1" t="s">
        <v>1295</v>
      </c>
      <c r="E153" t="s">
        <v>3</v>
      </c>
      <c r="F153" t="str">
        <f t="shared" si="5"/>
        <v>&lt;string name="setup_time_alert_setup"&gt;ஸ்டேப் : டர்ன் ஒன ஹாட்ஸ்பாட், கோணபிகுர்&lt;/string&gt;</v>
      </c>
    </row>
    <row r="154" spans="1:6" ht="15.75" thickBot="1">
      <c r="A154" t="s">
        <v>260</v>
      </c>
      <c r="B154" s="21" t="s">
        <v>261</v>
      </c>
      <c r="C154" s="1" t="s">
        <v>261</v>
      </c>
      <c r="D154" s="1" t="s">
        <v>1296</v>
      </c>
      <c r="E154" t="s">
        <v>3</v>
      </c>
      <c r="F154" t="str">
        <f t="shared" si="5"/>
        <v>&lt;string name="setup_timing_alert_settings"&gt;ஹாட்ஸ்பாட் நமே&lt;/string&gt;</v>
      </c>
    </row>
    <row r="155" spans="1:6" ht="15.75" thickBot="1">
      <c r="A155" t="s">
        <v>262</v>
      </c>
      <c r="B155" s="21" t="s">
        <v>263</v>
      </c>
      <c r="C155" s="1" t="s">
        <v>263</v>
      </c>
      <c r="D155" s="1" t="s">
        <v>1297</v>
      </c>
      <c r="E155" t="s">
        <v>3</v>
      </c>
      <c r="F155" t="str">
        <f t="shared" si="5"/>
        <v>&lt;string name="setup_motion_sensitivity"&gt;ஹாட்ஸ்பாட் பச்ச்வோர்து&lt;/string&gt;</v>
      </c>
    </row>
    <row r="156" spans="1:6" ht="15.75" thickBot="1">
      <c r="A156" t="s">
        <v>264</v>
      </c>
      <c r="B156" s="21" t="s">
        <v>19</v>
      </c>
      <c r="C156" s="1" t="s">
        <v>19</v>
      </c>
      <c r="D156" s="1" t="s">
        <v>1193</v>
      </c>
      <c r="E156" t="s">
        <v>3</v>
      </c>
      <c r="F156" t="str">
        <f t="shared" si="5"/>
        <v>&lt;string name="setup_setup"&gt;Note: மேலே உள்ள நெட்வொர்க் பெயர் மற்றும் கடவுச்சொல்லுடன் மொபைல் ஹாட்ஸ்பாட்டை உள்ளமைக்கவும், மேலும் பாதுகாப்பை WPA2 PSK பயன்முறையாகவும் அமைக்கவும்.&lt;/string&gt;</v>
      </c>
    </row>
    <row r="157" spans="1:6" ht="15.75" thickBot="1">
      <c r="A157" t="s">
        <v>265</v>
      </c>
      <c r="B157" s="21" t="s">
        <v>266</v>
      </c>
      <c r="C157" s="1" t="s">
        <v>266</v>
      </c>
      <c r="D157" s="1" t="s">
        <v>1298</v>
      </c>
      <c r="E157" t="s">
        <v>3</v>
      </c>
      <c r="F157" t="str">
        <f t="shared" si="5"/>
        <v>&lt;string name="setup_wifi_and_hot_spot_settings"&gt;ஹாட்ஸ்பாட் செட்டப்&lt;/string&gt;</v>
      </c>
    </row>
    <row r="158" spans="1:6" ht="27" thickBot="1">
      <c r="A158" t="s">
        <v>267</v>
      </c>
      <c r="B158" s="21" t="s">
        <v>268</v>
      </c>
      <c r="C158" s="1" t="s">
        <v>268</v>
      </c>
      <c r="D158" s="48" t="s">
        <v>1299</v>
      </c>
      <c r="E158" t="s">
        <v>3</v>
      </c>
      <c r="F158" t="str">
        <f t="shared" si="5"/>
        <v>&lt;string name="message_update_device_name_success"&gt;ஆன்லூக் சாதனத்தில் பவர் செய்து கீழே தொடங்கு பொத்தானைக் கிளிக் செய்க.&lt;/string&gt;</v>
      </c>
    </row>
    <row r="159" spans="1:6" ht="15.75" thickBot="1">
      <c r="B159" s="21"/>
      <c r="C159" s="1"/>
      <c r="D159" s="1"/>
      <c r="F159" t="str">
        <f t="shared" si="5"/>
        <v>Step 2 : பார்வை சாதனத்தை மீட்டமைத்து, தொடரவும் பொத்தானைக் கிளிக் செய்க.</v>
      </c>
    </row>
    <row r="160" spans="1:6" ht="15.75" thickBot="1">
      <c r="A160" t="s">
        <v>269</v>
      </c>
      <c r="B160" s="21"/>
      <c r="C160" s="1"/>
      <c r="D160" s="1"/>
      <c r="F160" t="str">
        <f t="shared" si="5"/>
        <v>&lt;!-- SETUP END--&gt;கோன்டினுக்கே</v>
      </c>
    </row>
    <row r="161" spans="1:6" ht="15.75" thickBot="1">
      <c r="B161" s="21"/>
      <c r="C161" s="1"/>
      <c r="D161" s="1"/>
      <c r="F161" t="str">
        <f t="shared" si="5"/>
        <v>செட்டப் வ்ய்பிய</v>
      </c>
    </row>
    <row r="162" spans="1:6" ht="15.75" thickBot="1">
      <c r="A162" t="s">
        <v>270</v>
      </c>
      <c r="B162" s="21"/>
      <c r="C162" s="1"/>
      <c r="D162" s="1"/>
      <c r="F162" t="str">
        <f t="shared" si="5"/>
        <v>&lt;!-- WIFI AND HOTSPOT ALERT MODE --&gt;ஒன்லூக் ஸ்டேட்டஸ் : ப்ளீஸ் வெயிட்</v>
      </c>
    </row>
    <row r="163" spans="1:6" ht="15.75" thickBot="1">
      <c r="A163" t="s">
        <v>271</v>
      </c>
      <c r="B163" s="21" t="s">
        <v>266</v>
      </c>
      <c r="C163" s="1" t="s">
        <v>266</v>
      </c>
      <c r="D163" s="10" t="s">
        <v>1298</v>
      </c>
      <c r="E163" t="s">
        <v>3</v>
      </c>
      <c r="F163" t="str">
        <f t="shared" si="5"/>
        <v>&lt;string name="wifi_heading"&gt;நீண்ட கால பயன்பாட்டிற்கு வைஃபை நெட்வொர்க் விவரங்களை வழங்கவும்&lt;/string&gt;</v>
      </c>
    </row>
    <row r="164" spans="1:6" ht="15.75" thickBot="1">
      <c r="A164" t="s">
        <v>272</v>
      </c>
      <c r="B164" s="21" t="s">
        <v>273</v>
      </c>
      <c r="C164" s="1" t="s">
        <v>273</v>
      </c>
      <c r="D164" s="1" t="s">
        <v>1300</v>
      </c>
      <c r="E164" t="s">
        <v>3</v>
      </c>
      <c r="F164" t="str">
        <f t="shared" si="5"/>
        <v>&lt;string name="wifi_hotspot_setup"&gt;பௌந்து&lt;/string&gt;</v>
      </c>
    </row>
    <row r="165" spans="1:6" ht="27" thickBot="1">
      <c r="A165" t="s">
        <v>274</v>
      </c>
      <c r="B165" s="21" t="s">
        <v>275</v>
      </c>
      <c r="C165" s="1" t="s">
        <v>275</v>
      </c>
      <c r="D165" s="1" t="s">
        <v>1301</v>
      </c>
      <c r="E165" t="s">
        <v>3</v>
      </c>
      <c r="F165" t="str">
        <f t="shared" si="5"/>
        <v>&lt;string name="wifi_hotspot_setup2"&gt;நெட்ஒர்க், செக் என்டரிங் 3 சார்ஸ்&lt;/string&gt;</v>
      </c>
    </row>
    <row r="166" spans="1:6" ht="15.75" thickBot="1">
      <c r="A166" t="s">
        <v>276</v>
      </c>
      <c r="B166" s="21" t="s">
        <v>277</v>
      </c>
      <c r="C166" s="1" t="s">
        <v>277</v>
      </c>
      <c r="D166" s="7" t="s">
        <v>1302</v>
      </c>
      <c r="E166" t="s">
        <v>3</v>
      </c>
      <c r="F166" t="str">
        <f t="shared" si="5"/>
        <v>&lt;string name="wifi_hotspot_netname"&gt;வ்ய்பிய நெட்ஒர்க் நமே&lt;/string&gt;</v>
      </c>
    </row>
    <row r="167" spans="1:6" ht="15.75" thickBot="1">
      <c r="A167" t="s">
        <v>278</v>
      </c>
      <c r="B167" s="21" t="s">
        <v>279</v>
      </c>
      <c r="C167" s="1" t="s">
        <v>279</v>
      </c>
      <c r="D167" s="7" t="s">
        <v>1303</v>
      </c>
      <c r="E167" t="s">
        <v>3</v>
      </c>
      <c r="F167" t="str">
        <f t="shared" si="5"/>
        <v>&lt;string name="wifi_hotspot_password"&gt;வ்ய்பிய பச்ச்வோர்து&lt;/string&gt;</v>
      </c>
    </row>
    <row r="168" spans="1:6" ht="78" thickBot="1">
      <c r="A168" t="s">
        <v>280</v>
      </c>
      <c r="B168" s="21" t="s">
        <v>281</v>
      </c>
      <c r="C168" s="1" t="s">
        <v>281</v>
      </c>
      <c r="D168" s="11" t="s">
        <v>1304</v>
      </c>
      <c r="E168" t="s">
        <v>3</v>
      </c>
      <c r="F168" t="str">
        <f t="shared" si="5"/>
        <v>&lt;string name="wifi_hotspot_desc"&gt;சப்மிட்&lt;/string&gt;</v>
      </c>
    </row>
    <row r="169" spans="1:6" ht="15.75" thickBot="1">
      <c r="A169" t="s">
        <v>282</v>
      </c>
      <c r="B169" s="21" t="s">
        <v>273</v>
      </c>
      <c r="C169" s="1" t="s">
        <v>273</v>
      </c>
      <c r="D169" s="7" t="s">
        <v>1300</v>
      </c>
      <c r="E169" t="s">
        <v>3</v>
      </c>
      <c r="F169" t="str">
        <f t="shared" si="5"/>
        <v>&lt;string name="wifi_hotspot_btn"&gt;&lt;/string&gt;</v>
      </c>
    </row>
    <row r="170" spans="1:6" ht="39.75" thickBot="1">
      <c r="A170" t="s">
        <v>283</v>
      </c>
      <c r="B170" s="21" t="s">
        <v>284</v>
      </c>
      <c r="C170" s="1" t="s">
        <v>284</v>
      </c>
      <c r="D170" s="48" t="s">
        <v>1305</v>
      </c>
      <c r="E170" t="s">
        <v>3</v>
      </c>
      <c r="F170" t="str">
        <f t="shared" si="5"/>
        <v>&lt;string name="wifi_hotspot_continue"&gt;&lt;/string&gt;</v>
      </c>
    </row>
    <row r="171" spans="1:6" ht="39.75" thickBot="1">
      <c r="A171" t="s">
        <v>285</v>
      </c>
      <c r="B171" s="21" t="s">
        <v>286</v>
      </c>
      <c r="C171" s="1" t="s">
        <v>286</v>
      </c>
      <c r="D171" s="11" t="s">
        <v>1306</v>
      </c>
      <c r="E171" t="s">
        <v>3</v>
      </c>
      <c r="F171" t="str">
        <f t="shared" si="5"/>
        <v>&lt;string name="wifi_hotspot_continue2"&gt;&lt;/string&gt;</v>
      </c>
    </row>
    <row r="172" spans="1:6" ht="15.75" thickBot="1">
      <c r="A172" t="s">
        <v>287</v>
      </c>
      <c r="B172" s="21" t="s">
        <v>288</v>
      </c>
      <c r="C172" s="1" t="s">
        <v>288</v>
      </c>
      <c r="D172" s="1" t="s">
        <v>1307</v>
      </c>
      <c r="E172" t="s">
        <v>3</v>
      </c>
      <c r="F172" t="str">
        <f t="shared" si="5"/>
        <v>&lt;string name="wifi_hotspot_btn_continue"&gt;&lt;/string&gt;</v>
      </c>
    </row>
    <row r="173" spans="1:6" ht="15.75" thickBot="1">
      <c r="A173" t="s">
        <v>289</v>
      </c>
      <c r="B173" s="21" t="s">
        <v>290</v>
      </c>
      <c r="C173" s="1" t="s">
        <v>290</v>
      </c>
      <c r="D173" s="1" t="s">
        <v>1308</v>
      </c>
      <c r="E173" t="s">
        <v>3</v>
      </c>
      <c r="F173" t="str">
        <f t="shared" si="5"/>
        <v>&lt;string name="wifi_setup"&gt;&lt;/string&gt;</v>
      </c>
    </row>
    <row r="174" spans="1:6" ht="27" thickBot="1">
      <c r="A174" t="s">
        <v>291</v>
      </c>
      <c r="B174" s="21" t="s">
        <v>292</v>
      </c>
      <c r="C174" s="1" t="s">
        <v>292</v>
      </c>
      <c r="D174" s="1" t="s">
        <v>1309</v>
      </c>
      <c r="E174" t="s">
        <v>3</v>
      </c>
      <c r="F174" t="str">
        <f t="shared" si="5"/>
        <v>&lt;string name="wifi_status"&gt;&lt;/string&gt;</v>
      </c>
    </row>
    <row r="175" spans="1:6" ht="27" thickBot="1">
      <c r="A175" t="s">
        <v>293</v>
      </c>
      <c r="B175" s="21" t="s">
        <v>294</v>
      </c>
      <c r="C175" s="1" t="s">
        <v>294</v>
      </c>
      <c r="D175" s="48" t="s">
        <v>1310</v>
      </c>
      <c r="E175" t="s">
        <v>3</v>
      </c>
      <c r="F175" t="str">
        <f t="shared" si="5"/>
        <v>&lt;string name="wifi_setup_text"&gt;&lt;/string&gt;</v>
      </c>
    </row>
    <row r="176" spans="1:6" ht="15.75" thickBot="1">
      <c r="A176" t="s">
        <v>295</v>
      </c>
      <c r="B176" s="21" t="s">
        <v>296</v>
      </c>
      <c r="C176" s="1" t="s">
        <v>296</v>
      </c>
      <c r="D176" s="1" t="s">
        <v>1311</v>
      </c>
      <c r="E176" t="s">
        <v>3</v>
      </c>
      <c r="F176" t="str">
        <f t="shared" si="5"/>
        <v>&lt;string name="wifi_found"&gt;மோஷன் சென்சிட்டிவிட்டி கொன்றோல் செட்டப்&lt;/string&gt;</v>
      </c>
    </row>
    <row r="177" spans="1:6" ht="27" thickBot="1">
      <c r="A177" t="s">
        <v>297</v>
      </c>
      <c r="B177" s="21" t="s">
        <v>851</v>
      </c>
      <c r="C177" s="1" t="s">
        <v>851</v>
      </c>
      <c r="D177" s="1" t="s">
        <v>1312</v>
      </c>
      <c r="E177" t="s">
        <v>3</v>
      </c>
      <c r="F177" t="str">
        <f t="shared" si="5"/>
        <v>&lt;string name="wifi_found_check"&gt;மோஷன் சென்சார் சென்சிட்டிவிட்டி&lt;/string&gt;</v>
      </c>
    </row>
    <row r="178" spans="1:6" ht="15.75" thickBot="1">
      <c r="A178" t="s">
        <v>299</v>
      </c>
      <c r="B178" s="21" t="s">
        <v>300</v>
      </c>
      <c r="C178" s="1" t="s">
        <v>300</v>
      </c>
      <c r="D178" s="1" t="s">
        <v>1313</v>
      </c>
      <c r="E178" t="s">
        <v>3</v>
      </c>
      <c r="F178" t="str">
        <f t="shared" si="5"/>
        <v>&lt;string name="wifi_network_name"&gt;ஒன்லூக் ஸ்டேட்டஸ்&lt;/string&gt;</v>
      </c>
    </row>
    <row r="179" spans="1:6" ht="15.75" thickBot="1">
      <c r="A179" t="s">
        <v>301</v>
      </c>
      <c r="B179" s="21" t="s">
        <v>302</v>
      </c>
      <c r="C179" s="1" t="s">
        <v>302</v>
      </c>
      <c r="D179" s="7" t="s">
        <v>1314</v>
      </c>
      <c r="E179" t="s">
        <v>3</v>
      </c>
      <c r="F179" t="str">
        <f t="shared" ref="F179:F242" si="6">CONCATENATE(A179,D191,E179)</f>
        <v>&lt;string name="wifi_network_password"&gt;ஆப்லைன்&lt;/string&gt;</v>
      </c>
    </row>
    <row r="180" spans="1:6" ht="15.75" thickBot="1">
      <c r="A180" t="s">
        <v>303</v>
      </c>
      <c r="B180" s="21" t="s">
        <v>304</v>
      </c>
      <c r="C180" s="1" t="s">
        <v>304</v>
      </c>
      <c r="D180" s="1" t="s">
        <v>1315</v>
      </c>
      <c r="E180" t="s">
        <v>3</v>
      </c>
      <c r="F180" t="str">
        <f t="shared" si="6"/>
        <v>&lt;string name="wifi_btn_submit"&gt;ஒனலைன்&lt;/string&gt;</v>
      </c>
    </row>
    <row r="181" spans="1:6" ht="15.75" thickBot="1">
      <c r="B181" s="21"/>
      <c r="C181" s="1"/>
      <c r="D181" s="1"/>
      <c r="F181" t="str">
        <f t="shared" si="6"/>
        <v>பட்டியை மாற்றி பொத்தானைக் கிளிக் செய்க</v>
      </c>
    </row>
    <row r="182" spans="1:6" ht="15.75" thickBot="1">
      <c r="B182" s="21"/>
      <c r="C182" s="1"/>
      <c r="D182" s="1"/>
      <c r="F182" t="str">
        <f t="shared" si="6"/>
        <v>சென்சிட்டிவிட்டி</v>
      </c>
    </row>
    <row r="183" spans="1:6" ht="15.75" thickBot="1">
      <c r="A183" t="s">
        <v>305</v>
      </c>
      <c r="B183" s="21"/>
      <c r="C183" s="1"/>
      <c r="D183" s="1"/>
      <c r="F183" t="str">
        <f t="shared" si="6"/>
        <v>&lt;!-- WIFI AND HOTSPOT ALERT MODE END --&gt;அப்டேட் ஸ்டேட்டஸ்</v>
      </c>
    </row>
    <row r="184" spans="1:6" ht="15.75" thickBot="1">
      <c r="B184" s="21"/>
      <c r="C184" s="1"/>
      <c r="D184" s="1"/>
      <c r="F184" t="str">
        <f t="shared" si="6"/>
        <v/>
      </c>
    </row>
    <row r="185" spans="1:6" ht="15.75" thickBot="1">
      <c r="B185" s="21"/>
      <c r="C185" s="1"/>
      <c r="D185" s="1"/>
      <c r="F185" t="str">
        <f t="shared" si="6"/>
        <v/>
      </c>
    </row>
    <row r="186" spans="1:6" ht="15.75" thickBot="1">
      <c r="A186" t="s">
        <v>306</v>
      </c>
      <c r="B186" s="21"/>
      <c r="C186" s="1"/>
      <c r="D186" s="1"/>
      <c r="F186" t="str">
        <f t="shared" si="6"/>
        <v>&lt;!-- Motion Sensor Sensitivity --&gt;</v>
      </c>
    </row>
    <row r="187" spans="1:6" ht="15.75" thickBot="1">
      <c r="B187" s="21"/>
      <c r="C187" s="1"/>
      <c r="D187" s="1"/>
      <c r="F187" t="str">
        <f t="shared" si="6"/>
        <v/>
      </c>
    </row>
    <row r="188" spans="1:6" ht="27" thickBot="1">
      <c r="A188" t="s">
        <v>307</v>
      </c>
      <c r="B188" s="21" t="s">
        <v>308</v>
      </c>
      <c r="C188" s="1" t="s">
        <v>308</v>
      </c>
      <c r="D188" s="1" t="s">
        <v>1316</v>
      </c>
      <c r="E188" t="s">
        <v>3</v>
      </c>
      <c r="F188" t="str">
        <f t="shared" si="6"/>
        <v>&lt;string name="motion_sensivity"&gt;&lt;/string&gt;</v>
      </c>
    </row>
    <row r="189" spans="1:6" ht="27" thickBot="1">
      <c r="A189" t="s">
        <v>309</v>
      </c>
      <c r="B189" s="21" t="s">
        <v>310</v>
      </c>
      <c r="C189" s="1" t="s">
        <v>310</v>
      </c>
      <c r="D189" s="1" t="s">
        <v>1317</v>
      </c>
      <c r="E189" t="s">
        <v>3</v>
      </c>
      <c r="F189" t="str">
        <f t="shared" si="6"/>
        <v>&lt;string name="motion_sensivity_head"&gt;&lt;/string&gt;</v>
      </c>
    </row>
    <row r="190" spans="1:6" ht="15.75" thickBot="1">
      <c r="A190" t="s">
        <v>311</v>
      </c>
      <c r="B190" s="21" t="s">
        <v>312</v>
      </c>
      <c r="C190" s="1" t="s">
        <v>312</v>
      </c>
      <c r="D190" s="1" t="s">
        <v>1318</v>
      </c>
      <c r="E190" t="s">
        <v>3</v>
      </c>
      <c r="F190" t="str">
        <f t="shared" si="6"/>
        <v>&lt;string name="motion_sensivity_status"&gt;ஹோமோ பிளக் / லைட் 2&lt;/string&gt;</v>
      </c>
    </row>
    <row r="191" spans="1:6" ht="15.75" thickBot="1">
      <c r="A191" t="s">
        <v>313</v>
      </c>
      <c r="B191" s="21" t="s">
        <v>314</v>
      </c>
      <c r="C191" s="1" t="s">
        <v>314</v>
      </c>
      <c r="D191" s="1" t="s">
        <v>1319</v>
      </c>
      <c r="E191" t="s">
        <v>3</v>
      </c>
      <c r="F191" t="str">
        <f t="shared" si="6"/>
        <v>&lt;string name="motion_sensivity_offline"&gt;பிளக் கொன்றோல்&lt;/string&gt;</v>
      </c>
    </row>
    <row r="192" spans="1:6" ht="15.75" thickBot="1">
      <c r="A192" t="s">
        <v>315</v>
      </c>
      <c r="B192" s="21" t="s">
        <v>316</v>
      </c>
      <c r="C192" s="1" t="s">
        <v>316</v>
      </c>
      <c r="D192" s="1" t="s">
        <v>1320</v>
      </c>
      <c r="E192" t="s">
        <v>3</v>
      </c>
      <c r="F192" t="str">
        <f t="shared" si="6"/>
        <v>&lt;string name="motion_sensivity_online"&gt;பிளக் கொன்றோல்&lt;/string&gt;</v>
      </c>
    </row>
    <row r="193" spans="1:6" ht="27" thickBot="1">
      <c r="A193" t="s">
        <v>317</v>
      </c>
      <c r="B193" s="21" t="s">
        <v>318</v>
      </c>
      <c r="C193" s="1" t="s">
        <v>318</v>
      </c>
      <c r="D193" s="1" t="s">
        <v>1321</v>
      </c>
      <c r="E193" t="s">
        <v>3</v>
      </c>
      <c r="F193" t="str">
        <f t="shared" si="6"/>
        <v>&lt;string name="motion_sensivity_changebar"&gt;ஆப் தடவை&lt;/string&gt;</v>
      </c>
    </row>
    <row r="194" spans="1:6" ht="15.75" thickBot="1">
      <c r="A194" t="s">
        <v>319</v>
      </c>
      <c r="B194" s="21" t="s">
        <v>320</v>
      </c>
      <c r="C194" s="1" t="s">
        <v>320</v>
      </c>
      <c r="D194" s="1" t="s">
        <v>1322</v>
      </c>
      <c r="E194" t="s">
        <v>3</v>
      </c>
      <c r="F194" t="str">
        <f t="shared" si="6"/>
        <v>&lt;string name="motion_sensivity_desc"&gt;ஒன தடவை&lt;/string&gt;</v>
      </c>
    </row>
    <row r="195" spans="1:6" ht="15.75" thickBot="1">
      <c r="A195" t="s">
        <v>321</v>
      </c>
      <c r="B195" s="21" t="s">
        <v>322</v>
      </c>
      <c r="C195" s="1" t="s">
        <v>322</v>
      </c>
      <c r="D195" s="1" t="s">
        <v>1323</v>
      </c>
      <c r="E195" t="s">
        <v>3</v>
      </c>
      <c r="F195" t="str">
        <f t="shared" si="6"/>
        <v>&lt;string name="motion_sensivity_button"&gt;ரிமோட் டைமர் 1-ரன்னிங்&lt;/string&gt;</v>
      </c>
    </row>
    <row r="196" spans="1:6" ht="15.75" thickBot="1">
      <c r="B196" s="21"/>
      <c r="C196" s="1"/>
      <c r="D196" s="1"/>
      <c r="F196" t="str">
        <f t="shared" si="6"/>
        <v>ரிமோட் டைமர் 1-ஸ்டாப்பேட்</v>
      </c>
    </row>
    <row r="197" spans="1:6" ht="15.75" thickBot="1">
      <c r="A197" t="s">
        <v>323</v>
      </c>
      <c r="B197" s="21"/>
      <c r="C197" s="1"/>
      <c r="D197" s="1"/>
      <c r="F197" t="str">
        <f t="shared" si="6"/>
        <v>&lt;!-- Motion Sensor Sensitivity END --&gt;ரிமோட் டைமர் 2-ரன்னிங்</v>
      </c>
    </row>
    <row r="198" spans="1:6" ht="15.75" thickBot="1">
      <c r="B198" s="21"/>
      <c r="C198" s="1"/>
      <c r="D198" s="1"/>
      <c r="F198" t="str">
        <f t="shared" si="6"/>
        <v>ரிமோட் டைமர் 2-ஸ்டாப்பேட்</v>
      </c>
    </row>
    <row r="199" spans="1:6" ht="15.75" thickBot="1">
      <c r="B199" s="21"/>
      <c r="C199" s="1"/>
      <c r="D199" s="1"/>
      <c r="F199" t="str">
        <f t="shared" si="6"/>
        <v>ஒன</v>
      </c>
    </row>
    <row r="200" spans="1:6" ht="15.75" thickBot="1">
      <c r="B200" s="21"/>
      <c r="C200" s="1"/>
      <c r="D200" s="1"/>
      <c r="F200" t="str">
        <f t="shared" si="6"/>
        <v>ஆப்</v>
      </c>
    </row>
    <row r="201" spans="1:6" ht="15.75" thickBot="1">
      <c r="A201" t="s">
        <v>324</v>
      </c>
      <c r="B201" s="21"/>
      <c r="C201" s="1"/>
      <c r="D201" s="1"/>
      <c r="F201" t="str">
        <f t="shared" si="6"/>
        <v>&lt;!-- PLUG Control --&gt;ஆகிடிவதே / ஸ்ட்ரிங்</v>
      </c>
    </row>
    <row r="202" spans="1:6" ht="15.75" thickBot="1">
      <c r="A202" t="s">
        <v>325</v>
      </c>
      <c r="B202" s="21" t="s">
        <v>326</v>
      </c>
      <c r="C202" s="1" t="s">
        <v>326</v>
      </c>
      <c r="D202" s="1" t="s">
        <v>1324</v>
      </c>
      <c r="E202" t="s">
        <v>3</v>
      </c>
      <c r="F202" t="str">
        <f t="shared" si="6"/>
        <v>&lt;string name="title_plug_one"&gt;பிளக் டெபாசிடிவதே&lt;/string&gt;</v>
      </c>
    </row>
    <row r="203" spans="1:6" ht="15.75" thickBot="1">
      <c r="A203" t="s">
        <v>327</v>
      </c>
      <c r="B203" s="21" t="s">
        <v>328</v>
      </c>
      <c r="C203" s="1" t="s">
        <v>328</v>
      </c>
      <c r="D203" s="1" t="s">
        <v>1325</v>
      </c>
      <c r="E203" t="s">
        <v>3</v>
      </c>
      <c r="F203" t="str">
        <f t="shared" si="6"/>
        <v>&lt;string name="plug_control"&gt;பிளக் ஆகிடிவதே&lt;/string&gt;</v>
      </c>
    </row>
    <row r="204" spans="1:6" ht="15.75" thickBot="1">
      <c r="A204" t="s">
        <v>329</v>
      </c>
      <c r="B204" s="21" t="s">
        <v>330</v>
      </c>
      <c r="C204" s="1" t="s">
        <v>330</v>
      </c>
      <c r="D204" s="1" t="s">
        <v>1325</v>
      </c>
      <c r="E204" t="s">
        <v>3</v>
      </c>
      <c r="F204" t="str">
        <f t="shared" si="6"/>
        <v>&lt;string name="plug_status"&gt;செலக்ட் பிளக் ஒன தடவை&lt;/string&gt;</v>
      </c>
    </row>
    <row r="205" spans="1:6" ht="15.75" thickBot="1">
      <c r="A205" t="s">
        <v>331</v>
      </c>
      <c r="B205" s="21" t="s">
        <v>37</v>
      </c>
      <c r="C205" s="1" t="s">
        <v>37</v>
      </c>
      <c r="D205" s="1" t="s">
        <v>1201</v>
      </c>
      <c r="E205" t="s">
        <v>3</v>
      </c>
      <c r="F205" t="str">
        <f t="shared" si="6"/>
        <v>&lt;string name="plug_offtime"&gt;செலக்ட் பிளக் ஆப் தடவை&lt;/string&gt;</v>
      </c>
    </row>
    <row r="206" spans="1:6" ht="15.75" thickBot="1">
      <c r="A206" t="s">
        <v>332</v>
      </c>
      <c r="B206" s="21" t="s">
        <v>39</v>
      </c>
      <c r="C206" s="1" t="s">
        <v>39</v>
      </c>
      <c r="D206" s="1" t="s">
        <v>1202</v>
      </c>
      <c r="E206" t="s">
        <v>3</v>
      </c>
      <c r="F206" t="str">
        <f t="shared" si="6"/>
        <v>&lt;string name="plug_ontime"&gt;&lt;/string&gt;</v>
      </c>
    </row>
    <row r="207" spans="1:6" ht="27" thickBot="1">
      <c r="A207" t="s">
        <v>333</v>
      </c>
      <c r="B207" s="21" t="s">
        <v>41</v>
      </c>
      <c r="C207" s="1" t="s">
        <v>41</v>
      </c>
      <c r="D207" s="1" t="s">
        <v>1203</v>
      </c>
      <c r="E207" t="s">
        <v>3</v>
      </c>
      <c r="F207" t="str">
        <f t="shared" si="6"/>
        <v>&lt;string name="plug_remote_timer1running"&gt;&lt;/string&gt;</v>
      </c>
    </row>
    <row r="208" spans="1:6" ht="27" thickBot="1">
      <c r="A208" t="s">
        <v>334</v>
      </c>
      <c r="B208" s="21" t="s">
        <v>43</v>
      </c>
      <c r="C208" s="1" t="s">
        <v>43</v>
      </c>
      <c r="D208" s="7" t="s">
        <v>1204</v>
      </c>
      <c r="E208" t="s">
        <v>3</v>
      </c>
      <c r="F208" t="str">
        <f t="shared" si="6"/>
        <v>&lt;string name="plug_remote_timer1stopped"&gt;&lt;/string&gt;</v>
      </c>
    </row>
    <row r="209" spans="1:6" ht="27" thickBot="1">
      <c r="A209" t="s">
        <v>335</v>
      </c>
      <c r="B209" s="21" t="s">
        <v>45</v>
      </c>
      <c r="C209" s="1" t="s">
        <v>45</v>
      </c>
      <c r="D209" s="7" t="s">
        <v>1205</v>
      </c>
      <c r="E209" t="s">
        <v>3</v>
      </c>
      <c r="F209" t="str">
        <f t="shared" si="6"/>
        <v>&lt;string name="plug_remote_timer2running"&gt;&lt;/string&gt;</v>
      </c>
    </row>
    <row r="210" spans="1:6" ht="27" thickBot="1">
      <c r="A210" t="s">
        <v>336</v>
      </c>
      <c r="B210" s="21" t="s">
        <v>47</v>
      </c>
      <c r="C210" s="1" t="s">
        <v>47</v>
      </c>
      <c r="D210" s="7" t="s">
        <v>1206</v>
      </c>
      <c r="E210" t="s">
        <v>3</v>
      </c>
      <c r="F210" t="str">
        <f t="shared" si="6"/>
        <v>&lt;string name="plug_remote_timer2stopped"&gt;&lt;/string&gt;</v>
      </c>
    </row>
    <row r="211" spans="1:6" ht="15.75" thickBot="1">
      <c r="A211" t="s">
        <v>337</v>
      </c>
      <c r="B211" s="21" t="s">
        <v>49</v>
      </c>
      <c r="C211" s="1" t="s">
        <v>49</v>
      </c>
      <c r="D211" s="1" t="s">
        <v>1207</v>
      </c>
      <c r="E211" t="s">
        <v>3</v>
      </c>
      <c r="F211" t="str">
        <f t="shared" si="6"/>
        <v>&lt;string name="plug_on"&gt;உசேன் ஈமெயில்&lt;/string&gt;</v>
      </c>
    </row>
    <row r="212" spans="1:6" ht="15.75" thickBot="1">
      <c r="A212" t="s">
        <v>338</v>
      </c>
      <c r="B212" s="21" t="s">
        <v>51</v>
      </c>
      <c r="C212" s="1" t="s">
        <v>51</v>
      </c>
      <c r="D212" s="1" t="s">
        <v>1208</v>
      </c>
      <c r="E212" t="s">
        <v>3</v>
      </c>
      <c r="F212" t="str">
        <f t="shared" si="6"/>
        <v>&lt;string name="plug_off"&gt;பச்ச்வோர்து&lt;/string&gt;</v>
      </c>
    </row>
    <row r="213" spans="1:6" ht="15.75" thickBot="1">
      <c r="A213" t="s">
        <v>339</v>
      </c>
      <c r="B213" s="21" t="s">
        <v>340</v>
      </c>
      <c r="C213" s="1" t="s">
        <v>340</v>
      </c>
      <c r="D213" s="1" t="s">
        <v>1326</v>
      </c>
      <c r="E213" t="s">
        <v>3</v>
      </c>
      <c r="F213" t="str">
        <f t="shared" si="6"/>
        <v>&lt;string name="plug_activate"&gt;சிங் இந்த&lt;/string&gt;</v>
      </c>
    </row>
    <row r="214" spans="1:6" ht="15.75" thickBot="1">
      <c r="A214" t="s">
        <v>341</v>
      </c>
      <c r="B214" s="21" t="s">
        <v>342</v>
      </c>
      <c r="C214" s="1" t="s">
        <v>342</v>
      </c>
      <c r="D214" s="1" t="s">
        <v>1327</v>
      </c>
      <c r="E214" t="s">
        <v>3</v>
      </c>
      <c r="F214" t="str">
        <f t="shared" si="6"/>
        <v>&lt;string name="plug_deactivate"&gt;சிங் உப்பு&lt;/string&gt;</v>
      </c>
    </row>
    <row r="215" spans="1:6" ht="15.75" thickBot="1">
      <c r="A215" t="s">
        <v>339</v>
      </c>
      <c r="B215" s="21" t="s">
        <v>343</v>
      </c>
      <c r="C215" s="1" t="s">
        <v>343</v>
      </c>
      <c r="D215" s="1" t="s">
        <v>1328</v>
      </c>
      <c r="E215" t="s">
        <v>3</v>
      </c>
      <c r="F215" t="str">
        <f t="shared" si="6"/>
        <v>&lt;string name="plug_activate"&gt;சிங் இந்த&lt;/string&gt;</v>
      </c>
    </row>
    <row r="216" spans="1:6" ht="15.75" thickBot="1">
      <c r="A216" t="s">
        <v>344</v>
      </c>
      <c r="B216" s="21" t="s">
        <v>345</v>
      </c>
      <c r="C216" s="1" t="s">
        <v>345</v>
      </c>
      <c r="D216" s="1" t="s">
        <v>1329</v>
      </c>
      <c r="E216" t="s">
        <v>3</v>
      </c>
      <c r="F216" t="str">
        <f t="shared" si="6"/>
        <v>&lt;string name="valid_plug_on_time"&gt;பொற்கோட் பச்ச்வோர்து&lt;/string&gt;</v>
      </c>
    </row>
    <row r="217" spans="1:6" ht="15.75" thickBot="1">
      <c r="A217" t="s">
        <v>346</v>
      </c>
      <c r="B217" s="21" t="s">
        <v>347</v>
      </c>
      <c r="C217" s="1" t="s">
        <v>347</v>
      </c>
      <c r="D217" s="7" t="s">
        <v>1330</v>
      </c>
      <c r="E217" t="s">
        <v>3</v>
      </c>
      <c r="F217" t="str">
        <f t="shared" si="6"/>
        <v>&lt;string name="valid_plug_off_time"&gt;ஏற்கனவே ஒரு கணக்கு உள்ளதா?&lt;/string&gt;</v>
      </c>
    </row>
    <row r="218" spans="1:6" ht="15.75" thickBot="1">
      <c r="B218" s="21"/>
      <c r="C218" s="1"/>
      <c r="D218" s="1"/>
      <c r="F218" t="str">
        <f t="shared" si="6"/>
        <v/>
      </c>
    </row>
    <row r="219" spans="1:6" ht="15.75" thickBot="1">
      <c r="A219" t="s">
        <v>348</v>
      </c>
      <c r="B219" s="21"/>
      <c r="C219" s="1"/>
      <c r="D219" s="1"/>
      <c r="F219" t="str">
        <f t="shared" si="6"/>
        <v>&lt;!-- PLUG Control END --&gt;</v>
      </c>
    </row>
    <row r="220" spans="1:6" ht="15.75" thickBot="1">
      <c r="B220" s="21"/>
      <c r="C220" s="1"/>
      <c r="D220" s="1"/>
      <c r="F220" t="str">
        <f t="shared" si="6"/>
        <v/>
      </c>
    </row>
    <row r="221" spans="1:6" ht="15.75" thickBot="1">
      <c r="A221" t="s">
        <v>349</v>
      </c>
      <c r="B221" s="21"/>
      <c r="C221" s="1"/>
      <c r="D221" s="1"/>
      <c r="F221" t="str">
        <f t="shared" si="6"/>
        <v>&lt;!-- LOGIN --&gt;</v>
      </c>
    </row>
    <row r="222" spans="1:6" ht="15.75" thickBot="1">
      <c r="B222" s="21"/>
      <c r="C222" s="1"/>
      <c r="D222" s="1"/>
      <c r="F222" t="str">
        <f t="shared" si="6"/>
        <v>ONLOOK சாதனத்தைச் சேர்க்கவும்</v>
      </c>
    </row>
    <row r="223" spans="1:6" ht="15.75" thickBot="1">
      <c r="A223" t="s">
        <v>350</v>
      </c>
      <c r="B223" s="21" t="s">
        <v>351</v>
      </c>
      <c r="C223" s="1" t="s">
        <v>351</v>
      </c>
      <c r="D223" s="1" t="s">
        <v>1331</v>
      </c>
      <c r="E223" t="s">
        <v>3</v>
      </c>
      <c r="F223" t="str">
        <f t="shared" si="6"/>
        <v>&lt;string name="hint_user_email"&gt;பயன்பாட்டில் சாதனத்தைச் சேர்க்க, ஒன்லுக் பெட்டியில் பார்கோடு ஸ்கேன் செய்யவும் \n\n ஸ்கேன் செய்ய பொத்தானைக் கிளிக் செய்க.&lt;/string&gt;</v>
      </c>
    </row>
    <row r="224" spans="1:6" ht="15.75" thickBot="1">
      <c r="A224" t="s">
        <v>352</v>
      </c>
      <c r="B224" s="21" t="s">
        <v>353</v>
      </c>
      <c r="C224" s="1" t="s">
        <v>353</v>
      </c>
      <c r="D224" s="1" t="s">
        <v>1332</v>
      </c>
      <c r="E224" t="s">
        <v>3</v>
      </c>
      <c r="F224" t="str">
        <f t="shared" si="6"/>
        <v>&lt;string name="password"&gt;ஸ்கேன் பிறகோ&lt;/string&gt;</v>
      </c>
    </row>
    <row r="225" spans="1:6" ht="15.75" thickBot="1">
      <c r="A225" t="s">
        <v>354</v>
      </c>
      <c r="B225" s="21" t="s">
        <v>355</v>
      </c>
      <c r="C225" s="1" t="s">
        <v>355</v>
      </c>
      <c r="D225" s="1" t="s">
        <v>1333</v>
      </c>
      <c r="E225" t="s">
        <v>3</v>
      </c>
      <c r="F225" t="str">
        <f t="shared" si="6"/>
        <v>&lt;string name="login"&gt;சரியான சாதன ஐடி இல்லை, தயவுசெய்து மீண்டும் முயற்சிக்கவும்&lt;/string&gt;</v>
      </c>
    </row>
    <row r="226" spans="1:6" ht="15.75" thickBot="1">
      <c r="A226" t="s">
        <v>356</v>
      </c>
      <c r="B226" s="21" t="s">
        <v>357</v>
      </c>
      <c r="C226" s="1" t="s">
        <v>357</v>
      </c>
      <c r="D226" s="7" t="s">
        <v>1334</v>
      </c>
      <c r="E226" t="s">
        <v>3</v>
      </c>
      <c r="F226" t="str">
        <f t="shared" si="6"/>
        <v>&lt;string name="sign_up"&gt;&lt;/string&gt;</v>
      </c>
    </row>
    <row r="227" spans="1:6" ht="15.75" thickBot="1">
      <c r="A227" t="s">
        <v>358</v>
      </c>
      <c r="B227" s="21" t="s">
        <v>359</v>
      </c>
      <c r="C227" s="1" t="s">
        <v>359</v>
      </c>
      <c r="D227" s="1" t="s">
        <v>1333</v>
      </c>
      <c r="E227" t="s">
        <v>3</v>
      </c>
      <c r="F227" t="str">
        <f t="shared" si="6"/>
        <v>&lt;string name="sign_in"&gt;&lt;/string&gt;</v>
      </c>
    </row>
    <row r="228" spans="1:6" ht="15.75" thickBot="1">
      <c r="A228" t="s">
        <v>360</v>
      </c>
      <c r="B228" s="21" t="s">
        <v>361</v>
      </c>
      <c r="C228" s="1" t="s">
        <v>361</v>
      </c>
      <c r="D228" s="1" t="s">
        <v>1335</v>
      </c>
      <c r="E228" t="s">
        <v>3</v>
      </c>
      <c r="F228" t="str">
        <f t="shared" si="6"/>
        <v>&lt;string name="forgot_your_password"&gt;&lt;/string&gt;</v>
      </c>
    </row>
    <row r="229" spans="1:6" ht="27" thickBot="1">
      <c r="A229" t="s">
        <v>362</v>
      </c>
      <c r="B229" s="21" t="s">
        <v>363</v>
      </c>
      <c r="C229" s="1" t="s">
        <v>363</v>
      </c>
      <c r="D229" s="48" t="s">
        <v>1336</v>
      </c>
      <c r="E229" t="s">
        <v>3</v>
      </c>
      <c r="F229" t="str">
        <f t="shared" si="6"/>
        <v>&lt;string name="don_t_have_an_account"&gt;&lt;/string&gt;</v>
      </c>
    </row>
    <row r="230" spans="1:6" ht="15.75" thickBot="1">
      <c r="B230" s="21"/>
      <c r="C230" s="1"/>
      <c r="D230" s="1"/>
      <c r="F230" t="str">
        <f t="shared" si="6"/>
        <v>சாதன இருப்பிட பெயரை உள்ளிடவும்</v>
      </c>
    </row>
    <row r="231" spans="1:6" ht="15.75" thickBot="1">
      <c r="A231" t="s">
        <v>364</v>
      </c>
      <c r="B231" s="21"/>
      <c r="C231" s="1"/>
      <c r="D231" s="1"/>
      <c r="F231" t="str">
        <f t="shared" si="6"/>
        <v>&lt;!-- LOGIN END --&gt;இயக்க உணர்திறன் உள்ளமைவு வெற்றிகரமாக மாற்றப்பட்டது.</v>
      </c>
    </row>
    <row r="232" spans="1:6" ht="15.75" thickBot="1">
      <c r="B232" s="21"/>
      <c r="C232" s="1"/>
      <c r="D232" s="1"/>
      <c r="F232" t="str">
        <f t="shared" si="6"/>
        <v>ஹாட்ஸ்பாட் / வைஃபை நெட்வொர்க் பெயரை உள்ளிடவும்</v>
      </c>
    </row>
    <row r="233" spans="1:6" ht="15.75" thickBot="1">
      <c r="A233" t="s">
        <v>365</v>
      </c>
      <c r="B233" s="21"/>
      <c r="C233" s="1"/>
      <c r="D233" s="1"/>
      <c r="F233" t="str">
        <f t="shared" si="6"/>
        <v>&lt;!-- ADD NEW DEVICE INFO --&gt;ஹாட்ஸ்பாட் / வைஃபை பெயர் மற்றும் கடவுச்சொல்லை உள்ளிடவும்</v>
      </c>
    </row>
    <row r="234" spans="1:6" ht="15.75" thickBot="1">
      <c r="A234" t="s">
        <v>366</v>
      </c>
      <c r="B234" s="21" t="s">
        <v>367</v>
      </c>
      <c r="C234" s="1" t="s">
        <v>367</v>
      </c>
      <c r="D234" s="1" t="s">
        <v>1397</v>
      </c>
      <c r="E234" t="s">
        <v>3</v>
      </c>
      <c r="F234" t="str">
        <f t="shared" si="6"/>
        <v>&lt;string name="newdev_add_head"&gt;குறைந்தபட்சம் 8 சார் ஹாட்ஸ்பாட் / வைஃபை கடவுச்சொல்லை உள்ளிடவும்&lt;/string&gt;</v>
      </c>
    </row>
    <row r="235" spans="1:6" ht="65.25" thickBot="1">
      <c r="A235" t="s">
        <v>368</v>
      </c>
      <c r="B235" s="21" t="s">
        <v>369</v>
      </c>
      <c r="C235" s="1" t="s">
        <v>369</v>
      </c>
      <c r="D235" s="48" t="s">
        <v>1337</v>
      </c>
      <c r="E235" t="s">
        <v>3</v>
      </c>
      <c r="F235" t="str">
        <f t="shared" si="6"/>
        <v>&lt;string name="scan_description"&gt;புதுப்பிப்பு&lt;/string&gt;</v>
      </c>
    </row>
    <row r="236" spans="1:6" ht="15.75" thickBot="1">
      <c r="A236" t="s">
        <v>370</v>
      </c>
      <c r="B236" s="21" t="s">
        <v>371</v>
      </c>
      <c r="C236" s="1" t="s">
        <v>371</v>
      </c>
      <c r="D236" s="1" t="s">
        <v>1338</v>
      </c>
      <c r="E236" t="s">
        <v>3</v>
      </c>
      <c r="F236" t="str">
        <f t="shared" si="6"/>
        <v>&lt;string name="button_scan_barcode"&gt;அவசர எண் புதுப்பிக்கப்பட்டது வெற்றிகரமாக!&lt;/string&gt;</v>
      </c>
    </row>
    <row r="237" spans="1:6" ht="27" thickBot="1">
      <c r="A237" t="s">
        <v>372</v>
      </c>
      <c r="B237" s="21" t="s">
        <v>373</v>
      </c>
      <c r="C237" s="1" t="s">
        <v>373</v>
      </c>
      <c r="D237" s="48" t="s">
        <v>1339</v>
      </c>
      <c r="E237" t="s">
        <v>3</v>
      </c>
      <c r="F237" t="str">
        <f t="shared" si="6"/>
        <v>&lt;string name="not_proper_device"&gt;அவசர அழைப்பு எண்ணை உள்ளிடவும்&lt;/string&gt;</v>
      </c>
    </row>
    <row r="238" spans="1:6" ht="15.75" thickBot="1">
      <c r="A238" t="s">
        <v>374</v>
      </c>
      <c r="B238" s="21"/>
      <c r="C238" s="1"/>
      <c r="D238" s="1"/>
      <c r="F238" t="str">
        <f t="shared" si="6"/>
        <v>&lt;!-- ADD NEW DEVICE END --&gt;</v>
      </c>
    </row>
    <row r="239" spans="1:6" ht="15.75" thickBot="1">
      <c r="B239" s="21"/>
      <c r="C239" s="1"/>
      <c r="D239" s="1"/>
      <c r="F239" t="str">
        <f t="shared" si="6"/>
        <v/>
      </c>
    </row>
    <row r="240" spans="1:6" ht="15.75" thickBot="1">
      <c r="A240" t="s">
        <v>375</v>
      </c>
      <c r="B240" s="21"/>
      <c r="C240" s="1"/>
      <c r="D240" s="1"/>
      <c r="F240" t="str">
        <f t="shared" si="6"/>
        <v>&lt;!-- extra 2 start --&gt;மின்னஞ்சல் ஏற்கனவே உள்ளது. நிர்வாகியைத் தொடர்பு கொள்ளுங்கள்.</v>
      </c>
    </row>
    <row r="241" spans="1:6" ht="15.75" thickBot="1">
      <c r="B241" s="21"/>
      <c r="C241" s="1"/>
      <c r="D241" s="1"/>
      <c r="F241" t="str">
        <f t="shared" si="6"/>
        <v>புதிய உறுப்பினர் சேர்க்கை தோல்வியுற்றது. நிர்வாகியைத் தொடர்பு கொள்ளுங்கள்.</v>
      </c>
    </row>
    <row r="242" spans="1:6" ht="27" thickBot="1">
      <c r="A242" t="s">
        <v>376</v>
      </c>
      <c r="B242" s="21" t="s">
        <v>377</v>
      </c>
      <c r="C242" s="1" t="s">
        <v>377</v>
      </c>
      <c r="D242" s="1" t="s">
        <v>1340</v>
      </c>
      <c r="E242" t="s">
        <v>3</v>
      </c>
      <c r="F242" t="str">
        <f t="shared" si="6"/>
        <v>&lt;string name="valid_device_name"&gt;நீங்கள் புதிய உறுப்பினரைச் சேர்க்க முடியாது.&lt;/string&gt;</v>
      </c>
    </row>
    <row r="243" spans="1:6" ht="39.75" thickBot="1">
      <c r="A243" t="s">
        <v>378</v>
      </c>
      <c r="B243" s="21" t="s">
        <v>379</v>
      </c>
      <c r="C243" s="1" t="s">
        <v>379</v>
      </c>
      <c r="D243" s="11" t="s">
        <v>1341</v>
      </c>
      <c r="E243" t="s">
        <v>3</v>
      </c>
      <c r="F243" t="str">
        <f t="shared" ref="F243:F259" si="7">CONCATENATE(A243,D255,E243)</f>
        <v>&lt;string name="message_update_motion_value"&gt;உங்களை நீங்களே சேர்க்க முடியாது&lt;/string&gt;</v>
      </c>
    </row>
    <row r="244" spans="1:6" ht="27" thickBot="1">
      <c r="A244" t="s">
        <v>380</v>
      </c>
      <c r="B244" s="21" t="s">
        <v>381</v>
      </c>
      <c r="C244" s="49" t="s">
        <v>381</v>
      </c>
      <c r="D244" s="1" t="s">
        <v>1399</v>
      </c>
      <c r="E244" t="s">
        <v>3</v>
      </c>
      <c r="F244" t="str">
        <f t="shared" si="7"/>
        <v>&lt;string name="valid_wifi_name"&gt;பயனர் உள்நுழைவு வெற்றிகரமாக!&lt;/string&gt;</v>
      </c>
    </row>
    <row r="245" spans="1:6" ht="27" thickBot="1">
      <c r="A245" t="s">
        <v>382</v>
      </c>
      <c r="B245" s="21" t="s">
        <v>383</v>
      </c>
      <c r="C245" s="49" t="s">
        <v>383</v>
      </c>
      <c r="D245" s="1" t="s">
        <v>1400</v>
      </c>
      <c r="E245" t="s">
        <v>3</v>
      </c>
      <c r="F245" t="str">
        <f t="shared" si="7"/>
        <v>&lt;string name="valid_wifi_name_pass"&gt;அவசர அழைப்பு&lt;/string&gt;</v>
      </c>
    </row>
    <row r="246" spans="1:6" ht="27" thickBot="1">
      <c r="A246" t="s">
        <v>384</v>
      </c>
      <c r="B246" s="21" t="s">
        <v>385</v>
      </c>
      <c r="C246" s="49" t="s">
        <v>385</v>
      </c>
      <c r="D246" s="1" t="s">
        <v>1401</v>
      </c>
      <c r="E246" t="s">
        <v>3</v>
      </c>
      <c r="F246" t="str">
        <f t="shared" si="7"/>
        <v>&lt;string name="valid_wifi_password"&gt;குடும்ப உறுப்பினர் உள்நுழைவு&lt;/string&gt;</v>
      </c>
    </row>
    <row r="247" spans="1:6" ht="15.75" thickBot="1">
      <c r="A247" t="s">
        <v>386</v>
      </c>
      <c r="B247" s="21" t="s">
        <v>387</v>
      </c>
      <c r="C247" s="49" t="s">
        <v>387</v>
      </c>
      <c r="D247" s="1" t="s">
        <v>1402</v>
      </c>
      <c r="E247" t="s">
        <v>3</v>
      </c>
      <c r="F247" t="str">
        <f t="shared" si="7"/>
        <v>&lt;string name="btn_update"&gt;கோப்புகளைப் பதிவிறக்குகிறது&lt;/string&gt;</v>
      </c>
    </row>
    <row r="248" spans="1:6" ht="27" thickBot="1">
      <c r="A248" t="s">
        <v>388</v>
      </c>
      <c r="B248" s="21" t="s">
        <v>389</v>
      </c>
      <c r="C248" s="1" t="s">
        <v>389</v>
      </c>
      <c r="D248" s="1" t="s">
        <v>1342</v>
      </c>
      <c r="E248" t="s">
        <v>3</v>
      </c>
      <c r="F248" t="str">
        <f t="shared" si="7"/>
        <v>&lt;string name="message_emergency_no_success"&gt;எங்களுக்கு இந்த அனுமதி தேவை. தயவுசெய்து அனுமதிக்கவும்.&lt;/string&gt;</v>
      </c>
    </row>
    <row r="249" spans="1:6" ht="39.75" thickBot="1">
      <c r="A249" t="s">
        <v>390</v>
      </c>
      <c r="B249" s="21" t="s">
        <v>391</v>
      </c>
      <c r="C249" s="1" t="s">
        <v>391</v>
      </c>
      <c r="D249" s="1" t="s">
        <v>1343</v>
      </c>
      <c r="E249" t="s">
        <v>3</v>
      </c>
      <c r="F249" t="str">
        <f t="shared" si="7"/>
        <v>&lt;string name="valid_emergency_number"&gt;தேவையான அனுமதி&lt;/string&gt;</v>
      </c>
    </row>
    <row r="250" spans="1:6" ht="15.75" thickBot="1">
      <c r="A250" t="s">
        <v>392</v>
      </c>
      <c r="B250" s="21" t="s">
        <v>393</v>
      </c>
      <c r="C250" s="1" t="s">
        <v>393</v>
      </c>
      <c r="D250" s="1"/>
      <c r="E250" t="s">
        <v>3</v>
      </c>
      <c r="F250" t="str">
        <f t="shared" si="7"/>
        <v>&lt;string name="app_build"&gt;ஓகே&lt;/string&gt;</v>
      </c>
    </row>
    <row r="251" spans="1:6" ht="15.75" thickBot="1">
      <c r="A251" t="s">
        <v>394</v>
      </c>
      <c r="B251" s="21" t="s">
        <v>395</v>
      </c>
      <c r="C251" s="1" t="s">
        <v>395</v>
      </c>
      <c r="D251" s="1"/>
      <c r="E251" t="s">
        <v>3</v>
      </c>
      <c r="F251" t="str">
        <f t="shared" si="7"/>
        <v>&lt;string name="app_version"&gt;கான்செல்&lt;/string&gt;</v>
      </c>
    </row>
    <row r="252" spans="1:6" ht="27" thickBot="1">
      <c r="A252" t="s">
        <v>396</v>
      </c>
      <c r="B252" s="21" t="s">
        <v>397</v>
      </c>
      <c r="C252" s="1" t="s">
        <v>397</v>
      </c>
      <c r="D252" s="11" t="s">
        <v>1344</v>
      </c>
      <c r="E252" t="s">
        <v>3</v>
      </c>
      <c r="F252" t="str">
        <f t="shared" si="7"/>
        <v>&lt;string name="message_add_family_exist"&gt;கடவுச்சொல்லை மறந்துவிட்டீர்களா?+D237&lt;/string&gt;</v>
      </c>
    </row>
    <row r="253" spans="1:6" ht="27" thickBot="1">
      <c r="A253" t="s">
        <v>398</v>
      </c>
      <c r="B253" s="21" t="s">
        <v>399</v>
      </c>
      <c r="C253" s="1" t="s">
        <v>399</v>
      </c>
      <c r="D253" s="11" t="s">
        <v>1345</v>
      </c>
      <c r="E253" t="s">
        <v>3</v>
      </c>
      <c r="F253" t="str">
        <f t="shared" si="7"/>
        <v>&lt;string name="message_add_family_no_mobile"&gt;மேலும் வழிமுறைகளைப் பெற உங்கள் மின்னஞ்சல் முகவரியை இங்கே உள்ளிடவும்.&lt;/string&gt;</v>
      </c>
    </row>
    <row r="254" spans="1:6" ht="27" thickBot="1">
      <c r="A254" t="s">
        <v>400</v>
      </c>
      <c r="B254" s="21" t="s">
        <v>401</v>
      </c>
      <c r="C254" s="1" t="s">
        <v>401</v>
      </c>
      <c r="D254" s="1" t="s">
        <v>1346</v>
      </c>
      <c r="E254" t="s">
        <v>3</v>
      </c>
      <c r="F254" t="str">
        <f t="shared" si="7"/>
        <v>&lt;string name="message_add_family_no_head"&gt;கோன்டினுக்கே&lt;/string&gt;</v>
      </c>
    </row>
    <row r="255" spans="1:6" ht="27" thickBot="1">
      <c r="A255" t="s">
        <v>402</v>
      </c>
      <c r="B255" s="21" t="s">
        <v>403</v>
      </c>
      <c r="C255" s="1" t="s">
        <v>403</v>
      </c>
      <c r="D255" s="1" t="s">
        <v>1347</v>
      </c>
      <c r="E255" t="s">
        <v>3</v>
      </c>
      <c r="F255" t="str">
        <f t="shared" si="7"/>
        <v>&lt;string name="message_add_family_same"&gt;உள்நுழைவு தோல்வி! செல்லுபடியாகும் பயனர் மின்னஞ்சல் மற்றும் கடவுச்சொல்லை உள்ளிடவும்.&lt;/string&gt;</v>
      </c>
    </row>
    <row r="256" spans="1:6" ht="15.75" thickBot="1">
      <c r="A256" t="s">
        <v>404</v>
      </c>
      <c r="B256" s="21" t="s">
        <v>405</v>
      </c>
      <c r="C256" s="1" t="s">
        <v>405</v>
      </c>
      <c r="D256" s="1" t="s">
        <v>1348</v>
      </c>
      <c r="E256" t="s">
        <v>3</v>
      </c>
      <c r="F256" t="str">
        <f t="shared" si="7"/>
        <v>&lt;string name="message_login"&gt;ஒன்லைன்&lt;/string&gt;</v>
      </c>
    </row>
    <row r="257" spans="1:6" ht="15.75" thickBot="1">
      <c r="A257" t="s">
        <v>406</v>
      </c>
      <c r="B257" s="21" t="s">
        <v>407</v>
      </c>
      <c r="C257" s="1" t="s">
        <v>407</v>
      </c>
      <c r="D257" s="1" t="s">
        <v>1349</v>
      </c>
      <c r="E257" t="s">
        <v>3</v>
      </c>
      <c r="F257" t="str">
        <f t="shared" si="7"/>
        <v>&lt;string name="title_emergency"&gt;ஆப்லைன்&lt;/string&gt;</v>
      </c>
    </row>
    <row r="258" spans="1:6" ht="15.75" thickBot="1">
      <c r="A258" t="s">
        <v>408</v>
      </c>
      <c r="B258" s="21" t="s">
        <v>409</v>
      </c>
      <c r="C258" s="1" t="s">
        <v>409</v>
      </c>
      <c r="D258" s="1" t="s">
        <v>1350</v>
      </c>
      <c r="E258" t="s">
        <v>3</v>
      </c>
      <c r="F258" t="str">
        <f t="shared" si="7"/>
        <v>&lt;string name="title_family_member"&gt;உங்கள் சாதனம் ஆன்லைனில் உள்ளது&lt;/string&gt;</v>
      </c>
    </row>
    <row r="259" spans="1:6" ht="15.75" thickBot="1">
      <c r="A259" t="s">
        <v>410</v>
      </c>
      <c r="B259" s="21" t="s">
        <v>411</v>
      </c>
      <c r="C259" s="1" t="s">
        <v>411</v>
      </c>
      <c r="D259" s="1" t="s">
        <v>1351</v>
      </c>
      <c r="E259" t="s">
        <v>3</v>
      </c>
      <c r="F259" t="str">
        <f t="shared" si="7"/>
        <v>&lt;string name="downloading_files"&gt;உங்கள் சாதனம் ஆஃப்லைனில் உள்ளது&lt;/string&gt;</v>
      </c>
    </row>
    <row r="260" spans="1:6" ht="39.75" thickBot="1">
      <c r="A260" t="s">
        <v>412</v>
      </c>
      <c r="B260" s="21" t="s">
        <v>413</v>
      </c>
      <c r="C260" s="1" t="s">
        <v>413</v>
      </c>
      <c r="D260" s="11" t="s">
        <v>1352</v>
      </c>
      <c r="E260" t="s">
        <v>3</v>
      </c>
      <c r="F260" t="str">
        <f t="shared" ref="F260:F302" si="8">CONCATENATE(A260,D273,E260)</f>
        <v>&lt;string name="str_default_rationale_message"&gt;இயக்கம் கண்டறியப்பட்டது&lt;/string&gt;</v>
      </c>
    </row>
    <row r="261" spans="1:6" ht="15.75" thickBot="1">
      <c r="A261" t="s">
        <v>414</v>
      </c>
      <c r="B261" s="21" t="s">
        <v>415</v>
      </c>
      <c r="C261" s="1" t="s">
        <v>415</v>
      </c>
      <c r="D261" s="1" t="s">
        <v>1353</v>
      </c>
      <c r="E261" t="s">
        <v>3</v>
      </c>
      <c r="F261" t="str">
        <f t="shared" si="8"/>
        <v>&lt;string name="str_rationale_message"&gt;அதிர்வு கண்டறியப்பட்டது&lt;/string&gt;</v>
      </c>
    </row>
    <row r="262" spans="1:6" ht="15.75" thickBot="1">
      <c r="A262" t="s">
        <v>416</v>
      </c>
      <c r="B262" s="21" t="s">
        <v>417</v>
      </c>
      <c r="C262" s="1" t="s">
        <v>417</v>
      </c>
      <c r="D262" s="1" t="s">
        <v>1354</v>
      </c>
      <c r="E262" t="s">
        <v>3</v>
      </c>
      <c r="F262" t="str">
        <f t="shared" si="8"/>
        <v>&lt;string name="str_possitive_button"&gt;தமிழ்&lt;/string&gt;</v>
      </c>
    </row>
    <row r="263" spans="1:6" ht="15.75" thickBot="1">
      <c r="A263" t="s">
        <v>418</v>
      </c>
      <c r="B263" s="21" t="s">
        <v>419</v>
      </c>
      <c r="C263" s="1" t="s">
        <v>419</v>
      </c>
      <c r="D263" s="1" t="s">
        <v>1355</v>
      </c>
      <c r="E263" t="s">
        <v>3</v>
      </c>
      <c r="F263" t="str">
        <f t="shared" si="8"/>
        <v>&lt;string name="str_negative_button"&gt;ஹிந்தி&lt;/string&gt;</v>
      </c>
    </row>
    <row r="264" spans="1:6" ht="15.75" thickBot="1">
      <c r="A264" t="s">
        <v>420</v>
      </c>
      <c r="B264" s="21" t="s">
        <v>421</v>
      </c>
      <c r="C264" s="1" t="s">
        <v>421</v>
      </c>
      <c r="D264" s="49" t="s">
        <v>1398</v>
      </c>
      <c r="E264" t="s">
        <v>3</v>
      </c>
      <c r="F264" t="str">
        <f t="shared" si="8"/>
        <v>&lt;string name="forgot_password_head"&gt;கன்னட&lt;/string&gt;</v>
      </c>
    </row>
    <row r="265" spans="1:6" ht="39.75" thickBot="1">
      <c r="A265" t="s">
        <v>638</v>
      </c>
      <c r="B265" s="21" t="s">
        <v>422</v>
      </c>
      <c r="C265" s="1" t="s">
        <v>1356</v>
      </c>
      <c r="D265" s="11" t="s">
        <v>1357</v>
      </c>
      <c r="E265" t="s">
        <v>3</v>
      </c>
      <c r="F265" t="str">
        <f t="shared" si="8"/>
        <v>&lt;string name="forgot_password_text" &gt;மலையாளம்&lt;/string&gt;</v>
      </c>
    </row>
    <row r="266" spans="1:6" ht="15.75" thickBot="1">
      <c r="A266" t="s">
        <v>945</v>
      </c>
      <c r="B266" s="21" t="s">
        <v>288</v>
      </c>
      <c r="C266" s="1" t="s">
        <v>288</v>
      </c>
      <c r="D266" s="1" t="s">
        <v>1307</v>
      </c>
      <c r="E266" t="s">
        <v>3</v>
      </c>
      <c r="F266" t="str">
        <f t="shared" si="8"/>
        <v>&lt;string name="button_recover_my_account" &gt;தெலுகு&lt;/string&gt;</v>
      </c>
    </row>
    <row r="267" spans="1:6" ht="39.75" thickBot="1">
      <c r="A267" t="s">
        <v>636</v>
      </c>
      <c r="B267" s="21" t="s">
        <v>423</v>
      </c>
      <c r="C267" s="1" t="s">
        <v>423</v>
      </c>
      <c r="D267" s="11" t="s">
        <v>1358</v>
      </c>
      <c r="E267" t="s">
        <v>3</v>
      </c>
      <c r="F267" t="str">
        <f t="shared" si="8"/>
        <v>&lt;string name="message_login_fail"&gt;ஆங்கிலச்&lt;/string&gt;</v>
      </c>
    </row>
    <row r="268" spans="1:6" ht="15.75" thickBot="1">
      <c r="A268" t="s">
        <v>632</v>
      </c>
      <c r="B268" s="22" t="s">
        <v>316</v>
      </c>
      <c r="C268" s="1" t="s">
        <v>316</v>
      </c>
      <c r="D268" s="1" t="s">
        <v>1359</v>
      </c>
      <c r="E268" t="s">
        <v>3</v>
      </c>
      <c r="F268" t="str">
        <f t="shared" si="8"/>
        <v xml:space="preserve">    &lt;string name="online"&gt;உங்கள் விருப்பமான மொழியைத் தேர்வுசெய்&lt;/string&gt;</v>
      </c>
    </row>
    <row r="269" spans="1:6" ht="15.75" thickBot="1">
      <c r="A269" t="s">
        <v>633</v>
      </c>
      <c r="B269" s="22" t="s">
        <v>314</v>
      </c>
      <c r="C269" s="1" t="s">
        <v>314</v>
      </c>
      <c r="D269" s="1" t="s">
        <v>1319</v>
      </c>
      <c r="E269" t="s">
        <v>3</v>
      </c>
      <c r="F269" t="str">
        <f t="shared" si="8"/>
        <v xml:space="preserve">    &lt;string name="offline"&gt;மொழி ஆதரவு - வேர்சின் - 012&lt;/string&gt;</v>
      </c>
    </row>
    <row r="270" spans="1:6" ht="27" thickBot="1">
      <c r="A270" t="s">
        <v>634</v>
      </c>
      <c r="B270" t="s">
        <v>635</v>
      </c>
      <c r="C270" s="1" t="s">
        <v>627</v>
      </c>
      <c r="D270" s="1" t="s">
        <v>1360</v>
      </c>
      <c r="E270" t="s">
        <v>3</v>
      </c>
      <c r="F270" t="str">
        <f t="shared" si="8"/>
        <v xml:space="preserve">    &lt;string name="planned"&gt;நீங்கள் மொழி சிக்கலையும் தவறான அர்த்தத்தையும் கண்டறிந்தால் தயவுசெய்து எங்களுக்குத் தெரிவிக்கவும். மொழிபெயர்ப்பு பயன்பாட்டு பயன்பாட்டு நோக்கத்திற்காக மட்டுமே.&lt;/string&gt;</v>
      </c>
    </row>
    <row r="271" spans="1:6" ht="27" thickBot="1">
      <c r="A271" t="s">
        <v>626</v>
      </c>
      <c r="B271" s="22" t="s">
        <v>627</v>
      </c>
      <c r="C271" s="1" t="s">
        <v>631</v>
      </c>
      <c r="D271" s="1" t="s">
        <v>1361</v>
      </c>
      <c r="E271" t="s">
        <v>3</v>
      </c>
      <c r="F271" t="str">
        <f t="shared" si="8"/>
        <v xml:space="preserve">   &lt;string name="device_online"&gt;தமிழுடன் தொடரவும்&lt;/string&gt;</v>
      </c>
    </row>
    <row r="272" spans="1:6" ht="15.75" thickBot="1">
      <c r="A272" t="s">
        <v>628</v>
      </c>
      <c r="B272" s="22" t="s">
        <v>631</v>
      </c>
      <c r="C272" s="22" t="s">
        <v>631</v>
      </c>
      <c r="D272" t="s">
        <v>1361</v>
      </c>
      <c r="E272" t="s">
        <v>3</v>
      </c>
      <c r="F272" t="str">
        <f t="shared" si="8"/>
        <v xml:space="preserve">    &lt;string name="device_motion"&gt;அல்பெர்ட்ஸ் ஆப்&lt;/string&gt;</v>
      </c>
    </row>
    <row r="273" spans="1:6" ht="15.75" thickBot="1">
      <c r="A273" t="s">
        <v>629</v>
      </c>
      <c r="B273" s="22" t="s">
        <v>910</v>
      </c>
      <c r="C273" s="1" t="s">
        <v>610</v>
      </c>
      <c r="D273" s="1" t="s">
        <v>1362</v>
      </c>
      <c r="E273" t="s">
        <v>3</v>
      </c>
      <c r="F273" t="str">
        <f t="shared" si="8"/>
        <v xml:space="preserve">    &lt;string name="device_vibration"&gt;தடுக்கப்பட்டது&lt;/string&gt;</v>
      </c>
    </row>
    <row r="274" spans="1:6" ht="15.75" thickBot="1">
      <c r="A274" t="s">
        <v>630</v>
      </c>
      <c r="B274" s="22" t="s">
        <v>912</v>
      </c>
      <c r="C274" s="1" t="s">
        <v>612</v>
      </c>
      <c r="D274" s="48" t="s">
        <v>1363</v>
      </c>
      <c r="E274" t="s">
        <v>3</v>
      </c>
      <c r="F274" t="str">
        <f t="shared" si="8"/>
        <v xml:space="preserve">    &lt;string name="devicealert_offline"&gt;அமைதியாக&lt;/string&gt;</v>
      </c>
    </row>
    <row r="275" spans="1:6" ht="15.75" thickBot="1">
      <c r="A275" t="s">
        <v>712</v>
      </c>
      <c r="B275" s="22" t="s">
        <v>614</v>
      </c>
      <c r="C275" s="1" t="s">
        <v>614</v>
      </c>
      <c r="D275" s="1" t="s">
        <v>1364</v>
      </c>
      <c r="E275" t="s">
        <v>3</v>
      </c>
      <c r="F275" t="str">
        <f t="shared" si="8"/>
        <v xml:space="preserve">    &lt;string name="language_tamil"&gt;ரிங்கிங்&lt;/string&gt;</v>
      </c>
    </row>
    <row r="276" spans="1:6" ht="15.75" thickBot="1">
      <c r="A276" t="s">
        <v>713</v>
      </c>
      <c r="B276" s="22" t="s">
        <v>616</v>
      </c>
      <c r="C276" s="1" t="s">
        <v>616</v>
      </c>
      <c r="D276" s="1" t="s">
        <v>1365</v>
      </c>
      <c r="E276" t="s">
        <v>3</v>
      </c>
      <c r="F276" t="str">
        <f t="shared" si="8"/>
        <v xml:space="preserve">    &lt;string name="language_hindi"&gt;விப்ரஷன்&lt;/string&gt;</v>
      </c>
    </row>
    <row r="277" spans="1:6" ht="15.75" thickBot="1">
      <c r="A277" t="s">
        <v>714</v>
      </c>
      <c r="B277" s="22" t="s">
        <v>618</v>
      </c>
      <c r="C277" s="1" t="s">
        <v>618</v>
      </c>
      <c r="D277" s="1" t="s">
        <v>1366</v>
      </c>
      <c r="E277" t="s">
        <v>3</v>
      </c>
      <c r="F277" t="str">
        <f t="shared" si="8"/>
        <v xml:space="preserve">    &lt;string name="language_kannada"&gt;தயவு செய்து மொபைல் எண்ணை உள்ளிடவும்&lt;/string&gt;</v>
      </c>
    </row>
    <row r="278" spans="1:6" ht="15.75" thickBot="1">
      <c r="A278" t="s">
        <v>946</v>
      </c>
      <c r="B278" s="22" t="s">
        <v>917</v>
      </c>
      <c r="C278" s="1" t="s">
        <v>620</v>
      </c>
      <c r="D278" s="1" t="s">
        <v>1367</v>
      </c>
      <c r="E278" t="s">
        <v>3</v>
      </c>
      <c r="F278" t="str">
        <f t="shared" si="8"/>
        <v xml:space="preserve">    &lt;string name="language_malaya"&gt;தயவு செய்து கடவுச்சொல்லை உள்ளிடவும்&lt;/string&gt;</v>
      </c>
    </row>
    <row r="279" spans="1:6" ht="15.75" thickBot="1">
      <c r="A279" t="s">
        <v>716</v>
      </c>
      <c r="B279" s="22" t="s">
        <v>622</v>
      </c>
      <c r="C279" s="1" t="s">
        <v>622</v>
      </c>
      <c r="D279" s="1" t="s">
        <v>1368</v>
      </c>
      <c r="E279" t="s">
        <v>3</v>
      </c>
      <c r="F279" t="str">
        <f t="shared" si="8"/>
        <v xml:space="preserve">    &lt;string name="language_telugu"&gt;கடவுச்சொல் குறைந்தபட்சம் 2 எழுத்துக்கள் நீளமாக இருக்க வேண்டும்.&lt;/string&gt;</v>
      </c>
    </row>
    <row r="280" spans="1:6" ht="15.75" thickBot="1">
      <c r="A280" t="s">
        <v>947</v>
      </c>
      <c r="B280" s="22" t="s">
        <v>624</v>
      </c>
      <c r="C280" s="1" t="s">
        <v>624</v>
      </c>
      <c r="D280" s="1" t="s">
        <v>1369</v>
      </c>
      <c r="E280" t="s">
        <v>3</v>
      </c>
      <c r="F280" t="str">
        <f t="shared" si="8"/>
        <v xml:space="preserve">    &lt;string name="language_english"&gt;சாதனம் வெற்றிகரமாக சேர்க்கப்பட்டது&lt;/string&gt;</v>
      </c>
    </row>
    <row r="281" spans="1:6" ht="27" thickBot="1">
      <c r="A281" s="12" t="s">
        <v>642</v>
      </c>
      <c r="B281" s="26" t="s">
        <v>643</v>
      </c>
      <c r="C281" s="43" t="s">
        <v>643</v>
      </c>
      <c r="D281" s="48" t="s">
        <v>1370</v>
      </c>
      <c r="E281" t="s">
        <v>3</v>
      </c>
      <c r="F281" t="str">
        <f t="shared" si="8"/>
        <v>&lt;string name="language_heading" &gt;அமைப்பை முடிக்க கிளிக் செய்க&lt;/string&gt;</v>
      </c>
    </row>
    <row r="282" spans="1:6" ht="27" thickBot="1">
      <c r="A282" s="12" t="s">
        <v>662</v>
      </c>
      <c r="B282" s="26" t="s">
        <v>644</v>
      </c>
      <c r="C282" s="43" t="s">
        <v>644</v>
      </c>
      <c r="D282" s="48" t="s">
        <v>1371</v>
      </c>
      <c r="E282" t="s">
        <v>3</v>
      </c>
      <c r="F282" t="str">
        <f t="shared" si="8"/>
        <v>&lt;string name="contact_language_error_head"  &gt;திறந்த நிறுவலை முடிக்கவும்&lt;/string&gt;</v>
      </c>
    </row>
    <row r="283" spans="1:6" ht="78" thickBot="1">
      <c r="A283" s="12" t="s">
        <v>663</v>
      </c>
      <c r="B283" s="26" t="s">
        <v>645</v>
      </c>
      <c r="C283" s="43" t="s">
        <v>645</v>
      </c>
      <c r="D283" s="48" t="s">
        <v>1372</v>
      </c>
      <c r="E283" t="s">
        <v>3</v>
      </c>
      <c r="F283" t="str">
        <f t="shared" si="8"/>
        <v>&lt;string name="contact_language_support"  &gt;எந்த சாதனமும் கிடைக்கவில்லை&lt;/string&gt;</v>
      </c>
    </row>
    <row r="284" spans="1:6" ht="15.75" thickBot="1">
      <c r="A284" s="12" t="s">
        <v>664</v>
      </c>
      <c r="B284" s="26" t="s">
        <v>924</v>
      </c>
      <c r="C284" s="43" t="s">
        <v>1373</v>
      </c>
      <c r="D284" s="1" t="s">
        <v>1374</v>
      </c>
      <c r="E284" t="s">
        <v>3</v>
      </c>
      <c r="F284" t="str">
        <f t="shared" si="8"/>
        <v>&lt;string name="continue_language"  &gt;உலாவியில் மேலும் காண்க&lt;/string&gt;</v>
      </c>
    </row>
    <row r="285" spans="1:6" ht="15.75" thickBot="1">
      <c r="A285" s="12" t="s">
        <v>665</v>
      </c>
      <c r="B285" s="26" t="s">
        <v>647</v>
      </c>
      <c r="C285" s="43" t="s">
        <v>647</v>
      </c>
      <c r="D285" s="1" t="s">
        <v>1375</v>
      </c>
      <c r="E285" t="s">
        <v>3</v>
      </c>
      <c r="F285" t="str">
        <f t="shared" si="8"/>
        <v>&lt;string name="alert_off"&gt;நோட்டிபிகேஷன் செட்டப்&lt;/string&gt;</v>
      </c>
    </row>
    <row r="286" spans="1:6" ht="15.75" thickBot="1">
      <c r="A286" s="12" t="s">
        <v>666</v>
      </c>
      <c r="B286" s="26" t="s">
        <v>648</v>
      </c>
      <c r="C286" s="43" t="s">
        <v>648</v>
      </c>
      <c r="D286" s="1" t="s">
        <v>1376</v>
      </c>
      <c r="E286" t="s">
        <v>3</v>
      </c>
      <c r="F286" t="str">
        <f t="shared" si="8"/>
        <v>&lt;string name="blocked"&gt;அறிவிப்பு அமைப்பை அமைக்க உள்நுழைக&lt;/string&gt;</v>
      </c>
    </row>
    <row r="287" spans="1:6" ht="15.75" thickBot="1">
      <c r="A287" s="12" t="s">
        <v>667</v>
      </c>
      <c r="B287" s="26" t="s">
        <v>649</v>
      </c>
      <c r="C287" s="43" t="s">
        <v>649</v>
      </c>
      <c r="D287" s="1" t="s">
        <v>1377</v>
      </c>
      <c r="E287" t="s">
        <v>3</v>
      </c>
      <c r="F287" t="str">
        <f t="shared" si="8"/>
        <v>&lt;string name="silent_mode"&gt;ஓகே&lt;/string&gt;</v>
      </c>
    </row>
    <row r="288" spans="1:6" ht="15.75" thickBot="1">
      <c r="A288" s="12" t="s">
        <v>668</v>
      </c>
      <c r="B288" s="26" t="s">
        <v>650</v>
      </c>
      <c r="C288" s="43" t="s">
        <v>650</v>
      </c>
      <c r="D288" s="1" t="s">
        <v>1378</v>
      </c>
      <c r="E288" t="s">
        <v>3</v>
      </c>
      <c r="F288" t="str">
        <f t="shared" si="8"/>
        <v>&lt;string name="ring_mode"&gt;சாதன வைஃபை உள்ளமைவு&lt;/string&gt;</v>
      </c>
    </row>
    <row r="289" spans="1:6" ht="15.75" thickBot="1">
      <c r="A289" s="12" t="s">
        <v>669</v>
      </c>
      <c r="B289" s="26" t="s">
        <v>651</v>
      </c>
      <c r="C289" s="43" t="s">
        <v>651</v>
      </c>
      <c r="D289" s="1" t="s">
        <v>1379</v>
      </c>
      <c r="E289" t="s">
        <v>3</v>
      </c>
      <c r="F289" t="str">
        <f t="shared" si="8"/>
        <v>&lt;string name="vibration_mode"&gt;சாதனத்தை இப்போது மறுதொடக்கம் செய்து சரி என்பதைக் கிளிக் செய்க&lt;/string&gt;</v>
      </c>
    </row>
    <row r="290" spans="1:6" ht="27" thickBot="1">
      <c r="A290" s="12" t="s">
        <v>670</v>
      </c>
      <c r="B290" s="26" t="s">
        <v>652</v>
      </c>
      <c r="C290" s="43" t="s">
        <v>652</v>
      </c>
      <c r="D290" s="1" t="s">
        <v>1380</v>
      </c>
      <c r="E290" t="s">
        <v>3</v>
      </c>
      <c r="F290" t="str">
        <f t="shared" si="8"/>
        <v>&lt;string name="please_enter_mobile"&gt;சாதன வைஃபை கட்டமைக்கப்பட்டுள்ளது&lt;/string&gt;</v>
      </c>
    </row>
    <row r="291" spans="1:6" ht="15.75" thickBot="1">
      <c r="A291" s="12" t="s">
        <v>671</v>
      </c>
      <c r="B291" s="26" t="s">
        <v>653</v>
      </c>
      <c r="C291" s="43" t="s">
        <v>653</v>
      </c>
      <c r="D291" s="1" t="s">
        <v>1381</v>
      </c>
      <c r="E291" t="s">
        <v>3</v>
      </c>
      <c r="F291" t="str">
        <f t="shared" si="8"/>
        <v>&lt;string name="please_enter_password"&gt;எனது சாதன தகவல்&lt;/string&gt;</v>
      </c>
    </row>
    <row r="292" spans="1:6" ht="39.75" thickBot="1">
      <c r="A292" s="12" t="s">
        <v>672</v>
      </c>
      <c r="B292" s="26" t="s">
        <v>654</v>
      </c>
      <c r="C292" s="43" t="s">
        <v>654</v>
      </c>
      <c r="D292" s="11" t="s">
        <v>1382</v>
      </c>
      <c r="E292" t="s">
        <v>3</v>
      </c>
      <c r="F292" t="str">
        <f t="shared" si="8"/>
        <v>&lt;string name="please_enter_valid_password"&gt;தேர்ந்தெடுக்கப்பட்ட மொழி&lt;/string&gt;</v>
      </c>
    </row>
    <row r="293" spans="1:6" ht="27" thickBot="1">
      <c r="A293" s="12" t="s">
        <v>673</v>
      </c>
      <c r="B293" s="26" t="s">
        <v>655</v>
      </c>
      <c r="C293" s="43" t="s">
        <v>655</v>
      </c>
      <c r="D293" s="1" t="s">
        <v>1383</v>
      </c>
      <c r="E293" t="s">
        <v>3</v>
      </c>
      <c r="F293" t="str">
        <f t="shared" si="8"/>
        <v>&lt;string name="message_device_add"&gt;&lt;/string&gt;</v>
      </c>
    </row>
    <row r="294" spans="1:6" ht="27" thickBot="1">
      <c r="A294" s="12" t="s">
        <v>674</v>
      </c>
      <c r="B294" s="26" t="s">
        <v>656</v>
      </c>
      <c r="C294" s="43" t="s">
        <v>656</v>
      </c>
      <c r="D294" s="1" t="s">
        <v>1384</v>
      </c>
      <c r="E294" t="s">
        <v>3</v>
      </c>
      <c r="F294" t="str">
        <f t="shared" si="8"/>
        <v>&lt;string name="wifi_planned_desc"&gt;&lt;/string&gt;</v>
      </c>
    </row>
    <row r="295" spans="1:6" ht="27" thickBot="1">
      <c r="A295" s="12" t="s">
        <v>675</v>
      </c>
      <c r="B295" s="12" t="s">
        <v>1183</v>
      </c>
      <c r="C295" s="43" t="s">
        <v>1385</v>
      </c>
      <c r="D295" s="48" t="s">
        <v>1386</v>
      </c>
      <c r="E295" t="s">
        <v>3</v>
      </c>
      <c r="F295" t="str">
        <f t="shared" si="8"/>
        <v>&lt;string name="message_complete"&gt;&lt;/string&gt;</v>
      </c>
    </row>
    <row r="296" spans="1:6" ht="15.75" thickBot="1">
      <c r="A296" s="12" t="s">
        <v>676</v>
      </c>
      <c r="B296" s="26" t="s">
        <v>658</v>
      </c>
      <c r="C296" s="43" t="s">
        <v>658</v>
      </c>
      <c r="D296" s="48" t="s">
        <v>1387</v>
      </c>
      <c r="E296" t="s">
        <v>3</v>
      </c>
      <c r="F296" t="str">
        <f t="shared" si="8"/>
        <v>&lt;string name="message_nodevice"&gt;&lt;/string&gt;</v>
      </c>
    </row>
    <row r="297" spans="1:6" ht="15.75" thickBot="1">
      <c r="A297" s="12" t="s">
        <v>677</v>
      </c>
      <c r="B297" s="26" t="s">
        <v>659</v>
      </c>
      <c r="C297" s="43" t="s">
        <v>659</v>
      </c>
      <c r="D297" s="1" t="s">
        <v>1388</v>
      </c>
      <c r="E297" t="s">
        <v>3</v>
      </c>
      <c r="F297" t="str">
        <f t="shared" si="8"/>
        <v>&lt;string name="btn_view_more_on_web_browser"&gt;&lt;/string&gt;</v>
      </c>
    </row>
    <row r="298" spans="1:6" ht="15.75" thickBot="1">
      <c r="A298" s="12" t="s">
        <v>678</v>
      </c>
      <c r="B298" s="22" t="s">
        <v>660</v>
      </c>
      <c r="C298" s="1" t="s">
        <v>660</v>
      </c>
      <c r="D298" s="1" t="s">
        <v>1389</v>
      </c>
      <c r="E298" t="s">
        <v>3</v>
      </c>
      <c r="F298" t="str">
        <f t="shared" si="8"/>
        <v>&lt;string name="wifi_noti"&gt;&lt;/string&gt;</v>
      </c>
    </row>
    <row r="299" spans="1:6" ht="27" thickBot="1">
      <c r="A299" s="12" t="s">
        <v>679</v>
      </c>
      <c r="B299" s="22" t="s">
        <v>661</v>
      </c>
      <c r="C299" s="1" t="s">
        <v>661</v>
      </c>
      <c r="D299" s="1" t="s">
        <v>1390</v>
      </c>
      <c r="E299" t="s">
        <v>3</v>
      </c>
      <c r="F299" t="str">
        <f t="shared" si="8"/>
        <v>&lt;string name="wifi_noti_info"&gt;&lt;/string&gt;</v>
      </c>
    </row>
    <row r="300" spans="1:6" ht="15.75" thickBot="1">
      <c r="A300" s="12" t="s">
        <v>683</v>
      </c>
      <c r="B300" s="22" t="s">
        <v>417</v>
      </c>
      <c r="C300" s="1" t="s">
        <v>417</v>
      </c>
      <c r="D300" s="1" t="s">
        <v>1354</v>
      </c>
      <c r="E300" t="s">
        <v>3</v>
      </c>
      <c r="F300" t="str">
        <f t="shared" si="8"/>
        <v>&lt;string name="wifi_noti_ok"&gt;&lt;/string&gt;</v>
      </c>
    </row>
    <row r="301" spans="1:6" ht="27" thickBot="1">
      <c r="A301" s="12" t="s">
        <v>684</v>
      </c>
      <c r="B301" s="26" t="s">
        <v>680</v>
      </c>
      <c r="C301" s="43" t="s">
        <v>680</v>
      </c>
      <c r="D301" s="48" t="s">
        <v>1391</v>
      </c>
      <c r="E301" t="s">
        <v>3</v>
      </c>
      <c r="F301" t="str">
        <f t="shared" si="8"/>
        <v>&lt;string name="wifi_wifi_confi"&gt;&lt;/string&gt;</v>
      </c>
    </row>
    <row r="302" spans="1:6" ht="39.75" thickBot="1">
      <c r="A302" s="12" t="s">
        <v>685</v>
      </c>
      <c r="B302" s="26" t="s">
        <v>681</v>
      </c>
      <c r="C302" s="43" t="s">
        <v>681</v>
      </c>
      <c r="D302" s="11" t="s">
        <v>1392</v>
      </c>
      <c r="E302" t="s">
        <v>3</v>
      </c>
      <c r="F302" t="str">
        <f t="shared" si="8"/>
        <v>&lt;string name="wifi_noti_restart"&gt;&lt;/string&gt;</v>
      </c>
    </row>
    <row r="303" spans="1:6" ht="27" thickBot="1">
      <c r="A303" s="12" t="s">
        <v>686</v>
      </c>
      <c r="B303" s="26" t="s">
        <v>682</v>
      </c>
      <c r="C303" s="43" t="s">
        <v>682</v>
      </c>
      <c r="D303" s="1" t="s">
        <v>1393</v>
      </c>
      <c r="E303" t="s">
        <v>3</v>
      </c>
      <c r="F303" t="e">
        <f>CONCATENATE(A303,#REF!,E303)</f>
        <v>#REF!</v>
      </c>
    </row>
    <row r="304" spans="1:6" ht="15.75" thickBot="1">
      <c r="A304" s="12" t="s">
        <v>709</v>
      </c>
      <c r="B304" s="26" t="s">
        <v>711</v>
      </c>
      <c r="C304" s="43" t="s">
        <v>711</v>
      </c>
      <c r="D304" s="48" t="s">
        <v>1394</v>
      </c>
      <c r="E304" t="s">
        <v>3</v>
      </c>
      <c r="F304" t="str">
        <f>CONCATENATE(A304,D316,E304)</f>
        <v>&lt;string name="title_my_device"&gt;&lt;/string&gt;</v>
      </c>
    </row>
    <row r="305" spans="3:5" ht="15.75" thickBot="1">
      <c r="C305" s="13" t="s">
        <v>1395</v>
      </c>
      <c r="D305" s="48" t="s">
        <v>1396</v>
      </c>
      <c r="E305" t="s">
        <v>3</v>
      </c>
    </row>
    <row r="306" spans="3:5">
      <c r="C306" s="26"/>
      <c r="D306" s="22"/>
    </row>
    <row r="307" spans="3:5">
      <c r="C307" s="26"/>
      <c r="D307" s="22"/>
    </row>
    <row r="308" spans="3:5">
      <c r="C308" s="12"/>
      <c r="D308" s="23"/>
    </row>
    <row r="309" spans="3:5">
      <c r="C309" s="26"/>
      <c r="D309" s="22"/>
    </row>
    <row r="310" spans="3:5">
      <c r="C310" s="26"/>
      <c r="D310" s="22"/>
    </row>
    <row r="311" spans="3:5">
      <c r="C311" s="22"/>
      <c r="D311" s="22"/>
    </row>
    <row r="312" spans="3:5">
      <c r="C312" s="22"/>
      <c r="D312" s="22"/>
    </row>
    <row r="313" spans="3:5">
      <c r="C313" s="22"/>
      <c r="D313" s="22"/>
    </row>
    <row r="314" spans="3:5">
      <c r="C314" s="26"/>
      <c r="D314" s="22"/>
    </row>
    <row r="315" spans="3:5">
      <c r="C315" s="26"/>
      <c r="D315" s="22"/>
    </row>
    <row r="316" spans="3:5">
      <c r="C316" s="26"/>
      <c r="D316" s="2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FC58-3E03-4C12-9DE7-604EB86C73E8}">
  <dimension ref="A1:G323"/>
  <sheetViews>
    <sheetView tabSelected="1" topLeftCell="A44" zoomScaleNormal="100" workbookViewId="0">
      <selection activeCell="D49" sqref="D49"/>
    </sheetView>
  </sheetViews>
  <sheetFormatPr defaultRowHeight="15"/>
  <cols>
    <col min="3" max="3" width="37.7109375" customWidth="1"/>
    <col min="4" max="4" width="42.85546875" customWidth="1"/>
    <col min="5" max="5" width="34.42578125" customWidth="1"/>
  </cols>
  <sheetData>
    <row r="1" spans="1:5" ht="32.25" thickBot="1">
      <c r="A1" t="s">
        <v>1</v>
      </c>
      <c r="B1" s="3" t="s">
        <v>425</v>
      </c>
      <c r="C1" t="s">
        <v>2</v>
      </c>
      <c r="D1" s="2" t="s">
        <v>424</v>
      </c>
      <c r="E1" s="1" t="s">
        <v>1403</v>
      </c>
    </row>
    <row r="2" spans="1:5" ht="32.25" thickBot="1">
      <c r="A2" t="s">
        <v>4</v>
      </c>
      <c r="B2" s="3" t="s">
        <v>427</v>
      </c>
      <c r="C2" t="s">
        <v>5</v>
      </c>
      <c r="D2" s="2" t="s">
        <v>426</v>
      </c>
      <c r="E2" s="1" t="s">
        <v>1404</v>
      </c>
    </row>
    <row r="3" spans="1:5" ht="16.5" thickBot="1">
      <c r="A3" t="s">
        <v>6</v>
      </c>
      <c r="B3" s="3" t="s">
        <v>428</v>
      </c>
      <c r="C3" t="s">
        <v>7</v>
      </c>
      <c r="D3" s="2" t="s">
        <v>128</v>
      </c>
      <c r="E3" s="1" t="s">
        <v>1405</v>
      </c>
    </row>
    <row r="4" spans="1:5" ht="32.25" thickBot="1">
      <c r="A4" t="s">
        <v>8</v>
      </c>
      <c r="B4" s="3" t="s">
        <v>430</v>
      </c>
      <c r="C4" t="s">
        <v>9</v>
      </c>
      <c r="D4" s="2" t="s">
        <v>429</v>
      </c>
      <c r="E4" s="1" t="s">
        <v>1406</v>
      </c>
    </row>
    <row r="5" spans="1:5" ht="32.25" thickBot="1">
      <c r="A5" t="s">
        <v>10</v>
      </c>
      <c r="B5" s="3" t="s">
        <v>431</v>
      </c>
      <c r="C5" t="s">
        <v>11</v>
      </c>
      <c r="D5" s="2" t="s">
        <v>11</v>
      </c>
      <c r="E5" s="1" t="s">
        <v>1407</v>
      </c>
    </row>
    <row r="6" spans="1:5" ht="16.5" thickBot="1">
      <c r="A6" t="s">
        <v>12</v>
      </c>
      <c r="B6" s="3" t="s">
        <v>432</v>
      </c>
      <c r="C6" t="s">
        <v>13</v>
      </c>
      <c r="D6" s="2" t="s">
        <v>13</v>
      </c>
      <c r="E6" s="1" t="s">
        <v>1408</v>
      </c>
    </row>
    <row r="7" spans="1:5" ht="16.5" thickBot="1">
      <c r="A7" t="s">
        <v>14</v>
      </c>
      <c r="B7" s="3" t="s">
        <v>433</v>
      </c>
      <c r="C7" t="s">
        <v>15</v>
      </c>
      <c r="D7" s="2" t="s">
        <v>15</v>
      </c>
      <c r="E7" s="1" t="s">
        <v>1409</v>
      </c>
    </row>
    <row r="8" spans="1:5" ht="16.5" thickBot="1">
      <c r="A8" t="s">
        <v>16</v>
      </c>
      <c r="B8" s="3" t="s">
        <v>434</v>
      </c>
      <c r="C8" t="s">
        <v>17</v>
      </c>
      <c r="D8" s="2" t="s">
        <v>17</v>
      </c>
      <c r="E8" s="1" t="s">
        <v>1410</v>
      </c>
    </row>
    <row r="9" spans="1:5" ht="16.5" thickBot="1">
      <c r="A9" t="s">
        <v>18</v>
      </c>
      <c r="B9" s="3" t="s">
        <v>435</v>
      </c>
      <c r="C9" t="s">
        <v>19</v>
      </c>
      <c r="D9" s="2" t="s">
        <v>19</v>
      </c>
      <c r="E9" s="1" t="s">
        <v>1411</v>
      </c>
    </row>
    <row r="10" spans="1:5" ht="16.5" thickBot="1">
      <c r="A10" t="s">
        <v>20</v>
      </c>
      <c r="B10" s="3" t="s">
        <v>436</v>
      </c>
      <c r="C10" t="s">
        <v>21</v>
      </c>
      <c r="D10" s="2" t="s">
        <v>21</v>
      </c>
      <c r="E10" s="1" t="s">
        <v>1412</v>
      </c>
    </row>
    <row r="11" spans="1:5" ht="48" thickBot="1">
      <c r="A11" t="s">
        <v>22</v>
      </c>
      <c r="B11" s="3" t="s">
        <v>437</v>
      </c>
      <c r="C11" t="s">
        <v>23</v>
      </c>
      <c r="D11" s="2" t="s">
        <v>23</v>
      </c>
      <c r="E11" s="1" t="s">
        <v>1413</v>
      </c>
    </row>
    <row r="12" spans="1:5" ht="16.5" thickBot="1">
      <c r="A12" t="s">
        <v>24</v>
      </c>
      <c r="B12" s="3"/>
      <c r="D12" s="1"/>
      <c r="E12" s="1"/>
    </row>
    <row r="13" spans="1:5" ht="16.5" thickBot="1">
      <c r="A13" t="s">
        <v>25</v>
      </c>
      <c r="B13" s="3"/>
      <c r="D13" s="1"/>
      <c r="E13" s="1"/>
    </row>
    <row r="14" spans="1:5" ht="15.75" thickBot="1">
      <c r="A14" t="s">
        <v>26</v>
      </c>
      <c r="B14" s="4" t="s">
        <v>438</v>
      </c>
      <c r="C14" t="s">
        <v>27</v>
      </c>
      <c r="D14" s="2" t="s">
        <v>27</v>
      </c>
      <c r="E14" s="1" t="s">
        <v>1414</v>
      </c>
    </row>
    <row r="15" spans="1:5" ht="27" thickBot="1">
      <c r="A15" t="s">
        <v>28</v>
      </c>
      <c r="B15" s="4" t="s">
        <v>439</v>
      </c>
      <c r="C15" t="s">
        <v>29</v>
      </c>
      <c r="D15" s="2" t="s">
        <v>29</v>
      </c>
      <c r="E15" s="1" t="s">
        <v>1415</v>
      </c>
    </row>
    <row r="16" spans="1:5" ht="15.75" thickBot="1">
      <c r="A16" t="s">
        <v>30</v>
      </c>
      <c r="B16" s="4" t="s">
        <v>440</v>
      </c>
      <c r="C16" t="s">
        <v>31</v>
      </c>
      <c r="D16" s="2" t="s">
        <v>1416</v>
      </c>
      <c r="E16" s="1" t="s">
        <v>1417</v>
      </c>
    </row>
    <row r="17" spans="1:5" ht="15.75" thickBot="1">
      <c r="A17" t="s">
        <v>32</v>
      </c>
      <c r="B17" s="4" t="s">
        <v>441</v>
      </c>
      <c r="C17" t="s">
        <v>33</v>
      </c>
      <c r="D17" s="2" t="s">
        <v>33</v>
      </c>
      <c r="E17" s="1" t="s">
        <v>1418</v>
      </c>
    </row>
    <row r="18" spans="1:5" ht="15.75" thickBot="1">
      <c r="A18" t="s">
        <v>34</v>
      </c>
      <c r="B18" s="4" t="s">
        <v>442</v>
      </c>
      <c r="C18" t="s">
        <v>35</v>
      </c>
      <c r="D18" s="2" t="s">
        <v>35</v>
      </c>
      <c r="E18" s="1" t="s">
        <v>1419</v>
      </c>
    </row>
    <row r="19" spans="1:5" ht="15.75" thickBot="1">
      <c r="A19" t="s">
        <v>36</v>
      </c>
      <c r="B19" s="4" t="s">
        <v>443</v>
      </c>
      <c r="C19" t="s">
        <v>37</v>
      </c>
      <c r="D19" s="2" t="s">
        <v>37</v>
      </c>
      <c r="E19" s="1" t="s">
        <v>1420</v>
      </c>
    </row>
    <row r="20" spans="1:5" ht="15.75" thickBot="1">
      <c r="A20" t="s">
        <v>38</v>
      </c>
      <c r="B20" s="4" t="s">
        <v>444</v>
      </c>
      <c r="C20" t="s">
        <v>39</v>
      </c>
      <c r="D20" s="2" t="s">
        <v>39</v>
      </c>
      <c r="E20" s="1" t="s">
        <v>1421</v>
      </c>
    </row>
    <row r="21" spans="1:5" ht="39.75" thickBot="1">
      <c r="A21" t="s">
        <v>40</v>
      </c>
      <c r="B21" s="4" t="s">
        <v>445</v>
      </c>
      <c r="C21" t="s">
        <v>41</v>
      </c>
      <c r="D21" s="2" t="s">
        <v>41</v>
      </c>
      <c r="E21" s="1" t="s">
        <v>1422</v>
      </c>
    </row>
    <row r="22" spans="1:5" ht="39.75" thickBot="1">
      <c r="A22" t="s">
        <v>42</v>
      </c>
      <c r="B22" s="4" t="s">
        <v>446</v>
      </c>
      <c r="C22" t="s">
        <v>43</v>
      </c>
      <c r="D22" s="2" t="s">
        <v>43</v>
      </c>
      <c r="E22" s="1" t="s">
        <v>1423</v>
      </c>
    </row>
    <row r="23" spans="1:5" ht="39.75" thickBot="1">
      <c r="A23" t="s">
        <v>44</v>
      </c>
      <c r="B23" s="4" t="s">
        <v>447</v>
      </c>
      <c r="C23" t="s">
        <v>45</v>
      </c>
      <c r="D23" s="2" t="s">
        <v>45</v>
      </c>
      <c r="E23" s="1" t="s">
        <v>1424</v>
      </c>
    </row>
    <row r="24" spans="1:5" ht="39.75" thickBot="1">
      <c r="A24" t="s">
        <v>46</v>
      </c>
      <c r="B24" s="4" t="s">
        <v>448</v>
      </c>
      <c r="C24" t="s">
        <v>47</v>
      </c>
      <c r="D24" s="2" t="s">
        <v>47</v>
      </c>
      <c r="E24" s="1" t="s">
        <v>1425</v>
      </c>
    </row>
    <row r="25" spans="1:5" ht="15.75" thickBot="1">
      <c r="A25" t="s">
        <v>48</v>
      </c>
      <c r="B25" s="4" t="s">
        <v>449</v>
      </c>
      <c r="C25" t="s">
        <v>49</v>
      </c>
      <c r="D25" s="2" t="s">
        <v>49</v>
      </c>
      <c r="E25" s="1" t="s">
        <v>1426</v>
      </c>
    </row>
    <row r="26" spans="1:5" ht="15.75" thickBot="1">
      <c r="A26" t="s">
        <v>50</v>
      </c>
      <c r="B26" s="1" t="s">
        <v>450</v>
      </c>
      <c r="C26" t="s">
        <v>51</v>
      </c>
      <c r="D26" s="2" t="s">
        <v>51</v>
      </c>
      <c r="E26" s="7" t="s">
        <v>1427</v>
      </c>
    </row>
    <row r="27" spans="1:5" ht="27" thickBot="1">
      <c r="A27" t="s">
        <v>52</v>
      </c>
      <c r="B27" s="1" t="s">
        <v>451</v>
      </c>
      <c r="C27" t="s">
        <v>53</v>
      </c>
      <c r="D27" s="2" t="s">
        <v>1428</v>
      </c>
      <c r="E27" s="1" t="s">
        <v>1429</v>
      </c>
    </row>
    <row r="28" spans="1:5" ht="27" thickBot="1">
      <c r="A28" t="s">
        <v>54</v>
      </c>
      <c r="B28" s="1" t="s">
        <v>452</v>
      </c>
      <c r="C28" t="s">
        <v>55</v>
      </c>
      <c r="D28" s="2" t="s">
        <v>55</v>
      </c>
      <c r="E28" s="1" t="s">
        <v>1430</v>
      </c>
    </row>
    <row r="29" spans="1:5" ht="39.75" thickBot="1">
      <c r="A29" t="s">
        <v>56</v>
      </c>
      <c r="B29" s="4" t="s">
        <v>453</v>
      </c>
      <c r="C29" t="s">
        <v>57</v>
      </c>
      <c r="D29" s="2" t="s">
        <v>57</v>
      </c>
      <c r="E29" s="1" t="s">
        <v>1431</v>
      </c>
    </row>
    <row r="30" spans="1:5" ht="39.75" thickBot="1">
      <c r="A30" t="s">
        <v>58</v>
      </c>
      <c r="B30" s="1" t="s">
        <v>454</v>
      </c>
      <c r="C30" t="s">
        <v>59</v>
      </c>
      <c r="D30" s="2" t="s">
        <v>59</v>
      </c>
      <c r="E30" s="1" t="s">
        <v>1432</v>
      </c>
    </row>
    <row r="31" spans="1:5" ht="103.5" thickBot="1">
      <c r="A31" t="s">
        <v>60</v>
      </c>
      <c r="B31" s="4" t="s">
        <v>639</v>
      </c>
      <c r="C31" t="s">
        <v>61</v>
      </c>
      <c r="D31" s="2" t="s">
        <v>61</v>
      </c>
      <c r="E31" s="11" t="s">
        <v>1433</v>
      </c>
    </row>
    <row r="32" spans="1:5" ht="15.75" thickBot="1">
      <c r="A32" t="s">
        <v>62</v>
      </c>
      <c r="B32" s="1"/>
      <c r="D32" s="1"/>
      <c r="E32" s="1"/>
    </row>
    <row r="33" spans="1:5" ht="15.75" thickBot="1">
      <c r="B33" s="1"/>
      <c r="D33" s="1"/>
      <c r="E33" s="1"/>
    </row>
    <row r="34" spans="1:5" ht="15.75" thickBot="1">
      <c r="A34" t="s">
        <v>63</v>
      </c>
      <c r="B34" s="1"/>
      <c r="D34" s="1"/>
      <c r="E34" s="1"/>
    </row>
    <row r="35" spans="1:5" ht="15.75" thickBot="1">
      <c r="A35" t="s">
        <v>64</v>
      </c>
      <c r="B35" s="1" t="s">
        <v>455</v>
      </c>
      <c r="C35" t="s">
        <v>65</v>
      </c>
      <c r="D35" s="2" t="s">
        <v>65</v>
      </c>
      <c r="E35" s="1" t="s">
        <v>1434</v>
      </c>
    </row>
    <row r="36" spans="1:5" ht="15.75" thickBot="1">
      <c r="A36" t="s">
        <v>66</v>
      </c>
      <c r="B36" s="1" t="s">
        <v>456</v>
      </c>
      <c r="C36" t="s">
        <v>67</v>
      </c>
      <c r="D36" s="2" t="s">
        <v>67</v>
      </c>
      <c r="E36" s="1" t="s">
        <v>1435</v>
      </c>
    </row>
    <row r="37" spans="1:5" ht="15.75" thickBot="1">
      <c r="A37" t="s">
        <v>68</v>
      </c>
      <c r="B37" s="1" t="s">
        <v>457</v>
      </c>
      <c r="C37" t="s">
        <v>69</v>
      </c>
      <c r="D37" s="2" t="s">
        <v>69</v>
      </c>
      <c r="E37" s="1" t="s">
        <v>1436</v>
      </c>
    </row>
    <row r="38" spans="1:5" ht="15.75" thickBot="1">
      <c r="A38" t="s">
        <v>70</v>
      </c>
      <c r="B38" s="1"/>
      <c r="D38" s="1"/>
      <c r="E38" s="1"/>
    </row>
    <row r="39" spans="1:5" ht="15.75" thickBot="1">
      <c r="A39" t="s">
        <v>71</v>
      </c>
      <c r="B39" s="1"/>
      <c r="D39" s="1"/>
      <c r="E39" s="1"/>
    </row>
    <row r="40" spans="1:5" ht="64.5" thickBot="1">
      <c r="A40" t="s">
        <v>72</v>
      </c>
      <c r="B40" s="6" t="s">
        <v>458</v>
      </c>
      <c r="C40" t="s">
        <v>73</v>
      </c>
      <c r="D40" s="2" t="s">
        <v>73</v>
      </c>
      <c r="E40" s="1" t="s">
        <v>1437</v>
      </c>
    </row>
    <row r="41" spans="1:5" ht="39.75" thickBot="1">
      <c r="A41" t="s">
        <v>74</v>
      </c>
      <c r="B41" s="4" t="s">
        <v>640</v>
      </c>
      <c r="C41" t="s">
        <v>75</v>
      </c>
      <c r="D41" s="2" t="s">
        <v>75</v>
      </c>
      <c r="E41" s="1" t="s">
        <v>1438</v>
      </c>
    </row>
    <row r="42" spans="1:5" ht="78" thickBot="1">
      <c r="A42" t="s">
        <v>76</v>
      </c>
      <c r="B42" s="4" t="s">
        <v>459</v>
      </c>
      <c r="C42" t="s">
        <v>77</v>
      </c>
      <c r="D42" s="2" t="s">
        <v>77</v>
      </c>
      <c r="E42" s="11" t="s">
        <v>1439</v>
      </c>
    </row>
    <row r="43" spans="1:5" ht="103.5" thickBot="1">
      <c r="A43" t="s">
        <v>78</v>
      </c>
      <c r="B43" s="1" t="s">
        <v>460</v>
      </c>
      <c r="C43" t="s">
        <v>79</v>
      </c>
      <c r="D43" s="2" t="s">
        <v>79</v>
      </c>
      <c r="E43" s="11" t="s">
        <v>1440</v>
      </c>
    </row>
    <row r="44" spans="1:5" ht="27" thickBot="1">
      <c r="A44" t="s">
        <v>80</v>
      </c>
      <c r="B44" s="1" t="s">
        <v>461</v>
      </c>
      <c r="C44" t="s">
        <v>81</v>
      </c>
      <c r="D44" s="2" t="s">
        <v>81</v>
      </c>
      <c r="E44" s="1" t="s">
        <v>1441</v>
      </c>
    </row>
    <row r="45" spans="1:5" ht="27" thickBot="1">
      <c r="A45" t="s">
        <v>82</v>
      </c>
      <c r="B45" s="7" t="s">
        <v>462</v>
      </c>
      <c r="C45" t="s">
        <v>83</v>
      </c>
      <c r="D45" s="2" t="s">
        <v>83</v>
      </c>
      <c r="E45" s="1" t="s">
        <v>1442</v>
      </c>
    </row>
    <row r="46" spans="1:5" ht="15.75" thickBot="1">
      <c r="A46" t="s">
        <v>84</v>
      </c>
      <c r="B46" s="1"/>
      <c r="D46" s="1"/>
      <c r="E46" s="1"/>
    </row>
    <row r="47" spans="1:5" ht="15.75" thickBot="1">
      <c r="A47" t="s">
        <v>85</v>
      </c>
      <c r="B47" s="1"/>
      <c r="D47" s="1"/>
      <c r="E47" s="1"/>
    </row>
    <row r="48" spans="1:5" ht="27" thickBot="1">
      <c r="A48" t="s">
        <v>86</v>
      </c>
      <c r="B48" s="1" t="s">
        <v>463</v>
      </c>
      <c r="C48" t="s">
        <v>87</v>
      </c>
      <c r="D48" s="2" t="s">
        <v>87</v>
      </c>
      <c r="E48" s="1" t="s">
        <v>1443</v>
      </c>
    </row>
    <row r="49" spans="1:5" ht="27" thickBot="1">
      <c r="A49" t="s">
        <v>88</v>
      </c>
      <c r="B49" s="1" t="s">
        <v>464</v>
      </c>
      <c r="C49" t="s">
        <v>89</v>
      </c>
      <c r="D49" s="2" t="s">
        <v>89</v>
      </c>
      <c r="E49" s="11" t="s">
        <v>1444</v>
      </c>
    </row>
    <row r="50" spans="1:5" ht="27" thickBot="1">
      <c r="A50" t="s">
        <v>90</v>
      </c>
      <c r="B50" s="1" t="s">
        <v>465</v>
      </c>
      <c r="C50" t="s">
        <v>91</v>
      </c>
      <c r="D50" s="2" t="s">
        <v>91</v>
      </c>
      <c r="E50" s="1" t="s">
        <v>1445</v>
      </c>
    </row>
    <row r="51" spans="1:5" ht="39.75" thickBot="1">
      <c r="A51" t="s">
        <v>92</v>
      </c>
      <c r="B51" s="4" t="s">
        <v>466</v>
      </c>
      <c r="C51" t="s">
        <v>93</v>
      </c>
      <c r="D51" s="2" t="s">
        <v>93</v>
      </c>
      <c r="E51" s="1" t="s">
        <v>1446</v>
      </c>
    </row>
    <row r="52" spans="1:5" ht="27" thickBot="1">
      <c r="A52" t="s">
        <v>94</v>
      </c>
      <c r="B52" s="1" t="s">
        <v>467</v>
      </c>
      <c r="C52" t="s">
        <v>95</v>
      </c>
      <c r="D52" s="2" t="s">
        <v>95</v>
      </c>
      <c r="E52" s="1" t="s">
        <v>1447</v>
      </c>
    </row>
    <row r="53" spans="1:5" ht="27" thickBot="1">
      <c r="A53" t="s">
        <v>96</v>
      </c>
      <c r="B53" s="1" t="s">
        <v>468</v>
      </c>
      <c r="C53" t="s">
        <v>97</v>
      </c>
      <c r="D53" s="2" t="s">
        <v>97</v>
      </c>
      <c r="E53" s="1" t="s">
        <v>1448</v>
      </c>
    </row>
    <row r="54" spans="1:5" ht="52.5" thickBot="1">
      <c r="A54" t="s">
        <v>98</v>
      </c>
      <c r="B54" s="1" t="s">
        <v>469</v>
      </c>
      <c r="C54" t="s">
        <v>99</v>
      </c>
      <c r="D54" s="2" t="s">
        <v>1449</v>
      </c>
      <c r="E54" s="1" t="s">
        <v>1450</v>
      </c>
    </row>
    <row r="55" spans="1:5" ht="27" thickBot="1">
      <c r="A55" t="s">
        <v>100</v>
      </c>
      <c r="B55" s="1" t="s">
        <v>470</v>
      </c>
      <c r="C55" t="s">
        <v>101</v>
      </c>
      <c r="D55" s="2" t="s">
        <v>101</v>
      </c>
      <c r="E55" s="1" t="s">
        <v>1451</v>
      </c>
    </row>
    <row r="56" spans="1:5" ht="27" thickBot="1">
      <c r="A56" t="s">
        <v>102</v>
      </c>
      <c r="B56" s="7" t="s">
        <v>471</v>
      </c>
      <c r="C56" t="s">
        <v>103</v>
      </c>
      <c r="D56" s="2" t="s">
        <v>103</v>
      </c>
      <c r="E56" s="1" t="s">
        <v>1452</v>
      </c>
    </row>
    <row r="57" spans="1:5" ht="27" thickBot="1">
      <c r="A57" t="s">
        <v>104</v>
      </c>
      <c r="B57" s="1" t="s">
        <v>472</v>
      </c>
      <c r="C57" t="s">
        <v>105</v>
      </c>
      <c r="D57" s="2" t="s">
        <v>105</v>
      </c>
      <c r="E57" s="1" t="s">
        <v>1453</v>
      </c>
    </row>
    <row r="58" spans="1:5" ht="15.75" thickBot="1">
      <c r="A58" t="s">
        <v>106</v>
      </c>
      <c r="B58" s="1" t="s">
        <v>473</v>
      </c>
      <c r="C58" t="s">
        <v>107</v>
      </c>
      <c r="D58" s="2" t="s">
        <v>107</v>
      </c>
      <c r="E58" s="1" t="s">
        <v>1454</v>
      </c>
    </row>
    <row r="59" spans="1:5" ht="15.75" thickBot="1">
      <c r="A59" t="s">
        <v>108</v>
      </c>
      <c r="B59" s="1"/>
      <c r="D59" s="1"/>
      <c r="E59" s="1"/>
    </row>
    <row r="60" spans="1:5" ht="27" thickBot="1">
      <c r="A60" t="s">
        <v>109</v>
      </c>
      <c r="B60" s="1" t="s">
        <v>474</v>
      </c>
      <c r="C60" t="s">
        <v>110</v>
      </c>
      <c r="D60" t="s">
        <v>110</v>
      </c>
      <c r="E60" s="11" t="s">
        <v>1652</v>
      </c>
    </row>
    <row r="61" spans="1:5" ht="27" thickBot="1">
      <c r="A61" t="s">
        <v>111</v>
      </c>
      <c r="B61" s="1" t="s">
        <v>475</v>
      </c>
      <c r="C61" t="s">
        <v>112</v>
      </c>
      <c r="D61" s="2" t="s">
        <v>112</v>
      </c>
      <c r="E61" s="1" t="s">
        <v>1455</v>
      </c>
    </row>
    <row r="62" spans="1:5" ht="15.75" thickBot="1">
      <c r="A62" t="s">
        <v>113</v>
      </c>
      <c r="B62" s="1"/>
      <c r="D62" s="1"/>
      <c r="E62" s="1"/>
    </row>
    <row r="63" spans="1:5" ht="39.75" thickBot="1">
      <c r="A63" t="s">
        <v>114</v>
      </c>
      <c r="B63" s="1" t="s">
        <v>476</v>
      </c>
      <c r="C63" t="s">
        <v>115</v>
      </c>
      <c r="D63" s="2" t="s">
        <v>115</v>
      </c>
      <c r="E63" s="1" t="s">
        <v>1456</v>
      </c>
    </row>
    <row r="64" spans="1:5" ht="39.75" thickBot="1">
      <c r="A64" t="s">
        <v>116</v>
      </c>
      <c r="B64" s="4" t="s">
        <v>477</v>
      </c>
      <c r="C64" t="s">
        <v>115</v>
      </c>
      <c r="D64" s="2" t="s">
        <v>1457</v>
      </c>
      <c r="E64" s="1" t="s">
        <v>1458</v>
      </c>
    </row>
    <row r="65" spans="1:5" ht="15.75" thickBot="1">
      <c r="A65" t="s">
        <v>117</v>
      </c>
      <c r="B65" s="1" t="s">
        <v>479</v>
      </c>
      <c r="C65" t="s">
        <v>118</v>
      </c>
      <c r="D65" s="2" t="s">
        <v>478</v>
      </c>
      <c r="E65" s="1" t="s">
        <v>1459</v>
      </c>
    </row>
    <row r="66" spans="1:5" ht="27" thickBot="1">
      <c r="A66" t="s">
        <v>119</v>
      </c>
      <c r="B66" s="1" t="s">
        <v>480</v>
      </c>
      <c r="C66" t="s">
        <v>120</v>
      </c>
      <c r="D66" s="2" t="s">
        <v>120</v>
      </c>
      <c r="E66" s="1" t="s">
        <v>1460</v>
      </c>
    </row>
    <row r="67" spans="1:5" ht="15.75" thickBot="1">
      <c r="A67" t="s">
        <v>121</v>
      </c>
      <c r="B67" s="1" t="s">
        <v>481</v>
      </c>
      <c r="C67" t="s">
        <v>122</v>
      </c>
      <c r="D67" s="2" t="s">
        <v>122</v>
      </c>
      <c r="E67" s="1" t="s">
        <v>1461</v>
      </c>
    </row>
    <row r="68" spans="1:5" ht="192" thickBot="1">
      <c r="A68" t="s">
        <v>123</v>
      </c>
      <c r="B68" s="8" t="s">
        <v>482</v>
      </c>
      <c r="C68" t="s">
        <v>124</v>
      </c>
      <c r="D68" s="2" t="s">
        <v>124</v>
      </c>
      <c r="E68" s="11" t="s">
        <v>1462</v>
      </c>
    </row>
    <row r="69" spans="1:5" ht="52.5" thickBot="1">
      <c r="A69" t="s">
        <v>125</v>
      </c>
      <c r="B69" s="1" t="s">
        <v>483</v>
      </c>
      <c r="C69" t="s">
        <v>126</v>
      </c>
      <c r="D69" s="2" t="s">
        <v>126</v>
      </c>
      <c r="E69" s="1" t="s">
        <v>1465</v>
      </c>
    </row>
    <row r="70" spans="1:5" ht="15.75" thickBot="1">
      <c r="A70" t="s">
        <v>127</v>
      </c>
      <c r="B70" s="1" t="s">
        <v>484</v>
      </c>
      <c r="C70" t="s">
        <v>128</v>
      </c>
      <c r="D70" s="2" t="s">
        <v>128</v>
      </c>
      <c r="E70" s="1" t="s">
        <v>1405</v>
      </c>
    </row>
    <row r="71" spans="1:5" ht="52.5" thickBot="1">
      <c r="A71" t="s">
        <v>129</v>
      </c>
      <c r="B71" s="1" t="s">
        <v>485</v>
      </c>
      <c r="C71" t="s">
        <v>130</v>
      </c>
      <c r="D71" s="2" t="s">
        <v>130</v>
      </c>
      <c r="E71" s="1" t="s">
        <v>1466</v>
      </c>
    </row>
    <row r="72" spans="1:5" ht="15.75" thickBot="1">
      <c r="A72" t="s">
        <v>131</v>
      </c>
      <c r="B72" s="1"/>
      <c r="D72" s="1"/>
      <c r="E72" s="1"/>
    </row>
    <row r="73" spans="1:5" ht="27" thickBot="1">
      <c r="A73" t="s">
        <v>132</v>
      </c>
      <c r="B73" s="1" t="s">
        <v>133</v>
      </c>
      <c r="C73" t="s">
        <v>133</v>
      </c>
      <c r="D73" s="2" t="s">
        <v>133</v>
      </c>
      <c r="E73" s="1" t="s">
        <v>133</v>
      </c>
    </row>
    <row r="74" spans="1:5" ht="15.75" thickBot="1">
      <c r="A74" t="s">
        <v>134</v>
      </c>
      <c r="B74" s="1" t="s">
        <v>486</v>
      </c>
      <c r="C74" t="s">
        <v>135</v>
      </c>
      <c r="D74" s="2" t="s">
        <v>135</v>
      </c>
      <c r="E74" s="1" t="s">
        <v>1467</v>
      </c>
    </row>
    <row r="75" spans="1:5" ht="15.75" thickBot="1">
      <c r="A75" t="s">
        <v>136</v>
      </c>
      <c r="B75" s="1" t="s">
        <v>487</v>
      </c>
      <c r="C75" t="s">
        <v>137</v>
      </c>
      <c r="D75" s="2" t="s">
        <v>137</v>
      </c>
      <c r="E75" s="1" t="s">
        <v>1468</v>
      </c>
    </row>
    <row r="76" spans="1:5" ht="15.75" thickBot="1">
      <c r="A76" t="s">
        <v>138</v>
      </c>
      <c r="B76" s="1"/>
    </row>
    <row r="77" spans="1:5" ht="39.75" thickBot="1">
      <c r="A77" t="s">
        <v>139</v>
      </c>
      <c r="B77" s="1" t="s">
        <v>488</v>
      </c>
      <c r="C77" t="s">
        <v>140</v>
      </c>
      <c r="D77" s="2" t="s">
        <v>140</v>
      </c>
      <c r="E77" s="1" t="s">
        <v>1471</v>
      </c>
    </row>
    <row r="78" spans="1:5" ht="65.25" thickBot="1">
      <c r="A78" t="s">
        <v>141</v>
      </c>
      <c r="B78" s="1" t="s">
        <v>489</v>
      </c>
      <c r="C78" t="s">
        <v>142</v>
      </c>
      <c r="D78" s="2" t="s">
        <v>142</v>
      </c>
      <c r="E78" s="11" t="s">
        <v>1472</v>
      </c>
    </row>
    <row r="79" spans="1:5" ht="15.75" thickBot="1">
      <c r="A79" t="s">
        <v>143</v>
      </c>
      <c r="B79" s="1" t="s">
        <v>490</v>
      </c>
      <c r="C79" t="s">
        <v>144</v>
      </c>
      <c r="D79" s="2" t="s">
        <v>144</v>
      </c>
      <c r="E79" s="1" t="s">
        <v>1473</v>
      </c>
    </row>
    <row r="80" spans="1:5" ht="15.75" thickBot="1">
      <c r="A80" t="s">
        <v>145</v>
      </c>
      <c r="B80" s="1" t="s">
        <v>491</v>
      </c>
      <c r="C80" t="s">
        <v>146</v>
      </c>
      <c r="D80" s="2" t="s">
        <v>146</v>
      </c>
      <c r="E80" s="1" t="s">
        <v>1474</v>
      </c>
    </row>
    <row r="81" spans="1:5" ht="15.75" thickBot="1">
      <c r="A81" t="s">
        <v>147</v>
      </c>
      <c r="B81" s="1"/>
      <c r="D81" s="1"/>
      <c r="E81" s="1"/>
    </row>
    <row r="82" spans="1:5" ht="15.75" thickBot="1">
      <c r="A82" t="s">
        <v>148</v>
      </c>
      <c r="B82" s="1" t="s">
        <v>492</v>
      </c>
      <c r="C82" t="s">
        <v>149</v>
      </c>
      <c r="D82" s="2" t="s">
        <v>149</v>
      </c>
      <c r="E82" s="1" t="s">
        <v>1475</v>
      </c>
    </row>
    <row r="83" spans="1:5" ht="27" thickBot="1">
      <c r="A83" t="s">
        <v>150</v>
      </c>
      <c r="B83" s="1" t="s">
        <v>470</v>
      </c>
      <c r="C83" t="s">
        <v>101</v>
      </c>
      <c r="D83" s="2" t="s">
        <v>101</v>
      </c>
      <c r="E83" s="1" t="s">
        <v>1451</v>
      </c>
    </row>
    <row r="84" spans="1:5" ht="15.75" thickBot="1">
      <c r="A84" t="s">
        <v>151</v>
      </c>
      <c r="B84" s="1" t="s">
        <v>493</v>
      </c>
      <c r="C84" t="s">
        <v>152</v>
      </c>
      <c r="D84" s="2" t="s">
        <v>152</v>
      </c>
      <c r="E84" s="1" t="s">
        <v>1476</v>
      </c>
    </row>
    <row r="85" spans="1:5" ht="15.75" thickBot="1">
      <c r="B85" s="1"/>
      <c r="D85" s="1"/>
      <c r="E85" s="1"/>
    </row>
    <row r="86" spans="1:5" ht="15.75" thickBot="1">
      <c r="A86" t="s">
        <v>153</v>
      </c>
      <c r="B86" s="4" t="s">
        <v>449</v>
      </c>
      <c r="C86" t="s">
        <v>49</v>
      </c>
      <c r="D86" s="2" t="s">
        <v>49</v>
      </c>
      <c r="E86" s="1" t="s">
        <v>1426</v>
      </c>
    </row>
    <row r="87" spans="1:5" ht="15.75" thickBot="1">
      <c r="A87" t="s">
        <v>154</v>
      </c>
      <c r="B87" s="1" t="s">
        <v>450</v>
      </c>
      <c r="C87" t="s">
        <v>51</v>
      </c>
      <c r="D87" s="2" t="s">
        <v>51</v>
      </c>
      <c r="E87" s="7" t="s">
        <v>1427</v>
      </c>
    </row>
    <row r="88" spans="1:5" ht="15.75" thickBot="1">
      <c r="B88" s="1"/>
      <c r="D88" s="1"/>
      <c r="E88" s="1"/>
    </row>
    <row r="89" spans="1:5" ht="15.75" thickBot="1">
      <c r="A89" t="s">
        <v>155</v>
      </c>
      <c r="B89" s="1"/>
      <c r="D89" s="1"/>
      <c r="E89" s="1"/>
    </row>
    <row r="90" spans="1:5" ht="27" thickBot="1">
      <c r="A90" t="s">
        <v>156</v>
      </c>
      <c r="B90" s="1" t="s">
        <v>494</v>
      </c>
      <c r="C90" t="s">
        <v>157</v>
      </c>
      <c r="D90" s="2" t="s">
        <v>157</v>
      </c>
      <c r="E90" s="1" t="s">
        <v>1477</v>
      </c>
    </row>
    <row r="91" spans="1:5" ht="52.5" thickBot="1">
      <c r="A91" t="s">
        <v>158</v>
      </c>
      <c r="B91" s="1" t="s">
        <v>495</v>
      </c>
      <c r="C91" t="s">
        <v>159</v>
      </c>
      <c r="D91" s="2" t="s">
        <v>159</v>
      </c>
      <c r="E91" s="11" t="s">
        <v>1478</v>
      </c>
    </row>
    <row r="92" spans="1:5" ht="15.75" thickBot="1">
      <c r="B92" s="1"/>
      <c r="D92" s="1"/>
      <c r="E92" s="1"/>
    </row>
    <row r="93" spans="1:5" ht="15.75" thickBot="1">
      <c r="A93" t="s">
        <v>160</v>
      </c>
      <c r="B93" s="1"/>
      <c r="D93" s="1"/>
      <c r="E93" s="1"/>
    </row>
    <row r="94" spans="1:5" ht="15.75" thickBot="1">
      <c r="B94" s="1"/>
      <c r="D94" s="1"/>
      <c r="E94" s="1"/>
    </row>
    <row r="95" spans="1:5" ht="15.75" thickBot="1">
      <c r="A95" t="s">
        <v>161</v>
      </c>
      <c r="B95" s="1"/>
      <c r="D95" s="1"/>
      <c r="E95" s="1"/>
    </row>
    <row r="96" spans="1:5" ht="39.75" thickBot="1">
      <c r="A96" t="s">
        <v>162</v>
      </c>
      <c r="B96" s="1" t="s">
        <v>496</v>
      </c>
      <c r="C96" t="s">
        <v>163</v>
      </c>
      <c r="D96" s="2" t="s">
        <v>163</v>
      </c>
      <c r="E96" s="1" t="s">
        <v>1487</v>
      </c>
    </row>
    <row r="97" spans="1:5" ht="15.75" thickBot="1">
      <c r="A97" t="s">
        <v>164</v>
      </c>
      <c r="B97" s="1" t="s">
        <v>443</v>
      </c>
      <c r="C97" t="s">
        <v>37</v>
      </c>
      <c r="D97" s="2" t="s">
        <v>37</v>
      </c>
      <c r="E97" s="1" t="s">
        <v>1420</v>
      </c>
    </row>
    <row r="98" spans="1:5" ht="15.75" thickBot="1">
      <c r="A98" t="s">
        <v>165</v>
      </c>
      <c r="B98" s="1" t="s">
        <v>444</v>
      </c>
      <c r="C98" t="s">
        <v>39</v>
      </c>
      <c r="D98" s="2" t="s">
        <v>39</v>
      </c>
      <c r="E98" s="1" t="s">
        <v>1421</v>
      </c>
    </row>
    <row r="99" spans="1:5" ht="27" thickBot="1">
      <c r="A99" t="s">
        <v>166</v>
      </c>
      <c r="B99" s="1" t="s">
        <v>497</v>
      </c>
      <c r="C99" t="s">
        <v>167</v>
      </c>
      <c r="D99" s="2" t="s">
        <v>167</v>
      </c>
      <c r="E99" s="1" t="s">
        <v>1488</v>
      </c>
    </row>
    <row r="100" spans="1:5" ht="27" thickBot="1">
      <c r="A100" t="s">
        <v>168</v>
      </c>
      <c r="B100" s="1" t="s">
        <v>498</v>
      </c>
      <c r="C100" t="s">
        <v>169</v>
      </c>
      <c r="D100" s="2" t="s">
        <v>169</v>
      </c>
      <c r="E100" s="1" t="s">
        <v>1489</v>
      </c>
    </row>
    <row r="101" spans="1:5" ht="15.75" thickBot="1">
      <c r="A101" t="s">
        <v>170</v>
      </c>
      <c r="B101" s="1" t="s">
        <v>499</v>
      </c>
      <c r="C101" t="s">
        <v>171</v>
      </c>
      <c r="D101" s="2" t="s">
        <v>171</v>
      </c>
      <c r="E101" s="1" t="s">
        <v>1490</v>
      </c>
    </row>
    <row r="102" spans="1:5" ht="15.75" thickBot="1">
      <c r="A102" t="s">
        <v>172</v>
      </c>
      <c r="B102" s="1" t="s">
        <v>441</v>
      </c>
      <c r="C102" t="s">
        <v>33</v>
      </c>
      <c r="D102" s="1"/>
      <c r="E102" s="1"/>
    </row>
    <row r="103" spans="1:5" ht="15.75" thickBot="1">
      <c r="A103" t="s">
        <v>173</v>
      </c>
      <c r="B103" s="1" t="s">
        <v>442</v>
      </c>
      <c r="C103" t="s">
        <v>35</v>
      </c>
    </row>
    <row r="104" spans="1:5" ht="306.75" thickBot="1">
      <c r="A104" t="s">
        <v>174</v>
      </c>
      <c r="B104" s="9" t="s">
        <v>500</v>
      </c>
      <c r="C104" t="s">
        <v>175</v>
      </c>
      <c r="D104" s="2" t="s">
        <v>175</v>
      </c>
      <c r="E104" s="11" t="s">
        <v>1491</v>
      </c>
    </row>
    <row r="105" spans="1:5" ht="27" thickBot="1">
      <c r="A105" t="s">
        <v>176</v>
      </c>
      <c r="B105" s="1" t="s">
        <v>501</v>
      </c>
      <c r="C105" t="s">
        <v>177</v>
      </c>
      <c r="D105" s="2" t="s">
        <v>177</v>
      </c>
      <c r="E105" s="1" t="s">
        <v>1492</v>
      </c>
    </row>
    <row r="106" spans="1:5" ht="27" thickBot="1">
      <c r="A106" t="s">
        <v>178</v>
      </c>
      <c r="B106" s="1" t="s">
        <v>502</v>
      </c>
      <c r="C106" t="s">
        <v>179</v>
      </c>
      <c r="D106" s="2" t="s">
        <v>179</v>
      </c>
      <c r="E106" s="1" t="s">
        <v>1493</v>
      </c>
    </row>
    <row r="107" spans="1:5" ht="52.5" thickBot="1">
      <c r="A107" t="s">
        <v>180</v>
      </c>
      <c r="B107" s="1" t="s">
        <v>503</v>
      </c>
      <c r="C107" t="s">
        <v>181</v>
      </c>
      <c r="D107" s="2" t="s">
        <v>181</v>
      </c>
      <c r="E107" s="11" t="s">
        <v>1494</v>
      </c>
    </row>
    <row r="108" spans="1:5" ht="27" thickBot="1">
      <c r="A108" t="s">
        <v>182</v>
      </c>
      <c r="B108" s="1" t="s">
        <v>504</v>
      </c>
      <c r="C108" t="s">
        <v>183</v>
      </c>
      <c r="D108" s="2" t="s">
        <v>183</v>
      </c>
      <c r="E108" s="1" t="s">
        <v>1495</v>
      </c>
    </row>
    <row r="109" spans="1:5" ht="15.75" thickBot="1">
      <c r="A109" t="s">
        <v>184</v>
      </c>
      <c r="B109" s="1" t="s">
        <v>505</v>
      </c>
      <c r="C109" t="s">
        <v>185</v>
      </c>
      <c r="D109" s="2" t="s">
        <v>185</v>
      </c>
      <c r="E109" s="1" t="s">
        <v>1496</v>
      </c>
    </row>
    <row r="110" spans="1:5" ht="39.75" thickBot="1">
      <c r="A110" t="s">
        <v>186</v>
      </c>
      <c r="B110" s="1" t="s">
        <v>506</v>
      </c>
      <c r="C110" t="s">
        <v>187</v>
      </c>
      <c r="D110" s="2" t="s">
        <v>187</v>
      </c>
      <c r="E110" s="1" t="s">
        <v>1497</v>
      </c>
    </row>
    <row r="111" spans="1:5" ht="15.75" thickBot="1">
      <c r="A111" t="s">
        <v>188</v>
      </c>
      <c r="B111" s="1" t="s">
        <v>507</v>
      </c>
      <c r="C111" t="s">
        <v>189</v>
      </c>
      <c r="D111" s="2" t="s">
        <v>189</v>
      </c>
      <c r="E111" s="1" t="s">
        <v>1498</v>
      </c>
    </row>
    <row r="112" spans="1:5" ht="15.75" thickBot="1">
      <c r="A112" t="s">
        <v>190</v>
      </c>
      <c r="B112" s="1" t="s">
        <v>508</v>
      </c>
      <c r="C112" t="s">
        <v>191</v>
      </c>
      <c r="D112" s="2" t="s">
        <v>191</v>
      </c>
      <c r="E112" s="1" t="s">
        <v>1499</v>
      </c>
    </row>
    <row r="113" spans="1:5" ht="15.75" thickBot="1">
      <c r="A113" t="s">
        <v>192</v>
      </c>
      <c r="B113" s="1" t="s">
        <v>509</v>
      </c>
      <c r="C113" t="s">
        <v>193</v>
      </c>
      <c r="D113" s="2" t="s">
        <v>193</v>
      </c>
      <c r="E113" s="1" t="s">
        <v>1500</v>
      </c>
    </row>
    <row r="114" spans="1:5" ht="27" thickBot="1">
      <c r="A114" t="s">
        <v>194</v>
      </c>
      <c r="B114" s="1" t="s">
        <v>510</v>
      </c>
      <c r="C114" t="s">
        <v>195</v>
      </c>
      <c r="D114" s="2" t="s">
        <v>195</v>
      </c>
      <c r="E114" s="1" t="s">
        <v>1501</v>
      </c>
    </row>
    <row r="115" spans="1:5" ht="27" thickBot="1">
      <c r="A115" t="s">
        <v>196</v>
      </c>
      <c r="B115" s="1" t="s">
        <v>511</v>
      </c>
      <c r="C115" t="s">
        <v>197</v>
      </c>
      <c r="D115" s="2" t="s">
        <v>197</v>
      </c>
      <c r="E115" s="1" t="s">
        <v>1502</v>
      </c>
    </row>
    <row r="116" spans="1:5" ht="52.5" thickBot="1">
      <c r="A116" t="s">
        <v>198</v>
      </c>
      <c r="B116" s="1" t="s">
        <v>503</v>
      </c>
      <c r="C116" t="s">
        <v>199</v>
      </c>
      <c r="D116" s="2" t="s">
        <v>199</v>
      </c>
      <c r="E116" s="11" t="s">
        <v>1503</v>
      </c>
    </row>
    <row r="117" spans="1:5" ht="15.75" thickBot="1">
      <c r="A117" t="s">
        <v>200</v>
      </c>
      <c r="B117" s="1" t="s">
        <v>512</v>
      </c>
      <c r="C117" t="s">
        <v>201</v>
      </c>
      <c r="D117" s="2" t="s">
        <v>201</v>
      </c>
      <c r="E117" s="1" t="s">
        <v>1504</v>
      </c>
    </row>
    <row r="118" spans="1:5" ht="15.75" thickBot="1">
      <c r="A118" t="s">
        <v>202</v>
      </c>
      <c r="B118" s="1" t="s">
        <v>513</v>
      </c>
      <c r="C118" t="s">
        <v>203</v>
      </c>
      <c r="D118" s="2" t="s">
        <v>203</v>
      </c>
      <c r="E118" s="1" t="s">
        <v>1505</v>
      </c>
    </row>
    <row r="119" spans="1:5" ht="15.75" thickBot="1">
      <c r="A119" t="s">
        <v>204</v>
      </c>
      <c r="B119" s="1" t="s">
        <v>514</v>
      </c>
      <c r="C119" t="s">
        <v>205</v>
      </c>
      <c r="D119" s="2" t="s">
        <v>205</v>
      </c>
      <c r="E119" s="1" t="s">
        <v>1506</v>
      </c>
    </row>
    <row r="120" spans="1:5" ht="15.75" thickBot="1">
      <c r="A120" t="s">
        <v>206</v>
      </c>
      <c r="B120" s="1" t="s">
        <v>515</v>
      </c>
      <c r="C120" t="s">
        <v>207</v>
      </c>
      <c r="D120" s="2" t="s">
        <v>207</v>
      </c>
      <c r="E120" s="1" t="s">
        <v>1507</v>
      </c>
    </row>
    <row r="121" spans="1:5" ht="15.75" thickBot="1">
      <c r="A121" t="s">
        <v>208</v>
      </c>
      <c r="B121" s="1" t="s">
        <v>516</v>
      </c>
      <c r="C121" t="s">
        <v>209</v>
      </c>
      <c r="D121" s="2" t="s">
        <v>209</v>
      </c>
      <c r="E121" s="1" t="s">
        <v>1508</v>
      </c>
    </row>
    <row r="122" spans="1:5" ht="15.75" thickBot="1">
      <c r="A122" t="s">
        <v>210</v>
      </c>
      <c r="B122" s="1" t="s">
        <v>517</v>
      </c>
      <c r="C122" t="s">
        <v>211</v>
      </c>
      <c r="D122" s="2" t="s">
        <v>813</v>
      </c>
      <c r="E122" s="1" t="s">
        <v>1509</v>
      </c>
    </row>
    <row r="123" spans="1:5" ht="15.75" thickBot="1">
      <c r="A123" t="s">
        <v>212</v>
      </c>
      <c r="B123" s="1" t="s">
        <v>518</v>
      </c>
      <c r="C123" t="s">
        <v>213</v>
      </c>
      <c r="D123" s="2" t="s">
        <v>213</v>
      </c>
      <c r="E123" s="1" t="s">
        <v>1510</v>
      </c>
    </row>
    <row r="124" spans="1:5" ht="15.75" thickBot="1">
      <c r="A124" t="s">
        <v>214</v>
      </c>
      <c r="B124" s="1" t="s">
        <v>519</v>
      </c>
      <c r="C124" t="s">
        <v>215</v>
      </c>
      <c r="D124" s="2" t="s">
        <v>215</v>
      </c>
      <c r="E124" s="1" t="s">
        <v>1511</v>
      </c>
    </row>
    <row r="125" spans="1:5" ht="52.5" thickBot="1">
      <c r="A125" t="s">
        <v>216</v>
      </c>
      <c r="B125" s="1" t="s">
        <v>520</v>
      </c>
      <c r="C125" t="s">
        <v>217</v>
      </c>
      <c r="D125" s="2" t="s">
        <v>217</v>
      </c>
      <c r="E125" s="1" t="s">
        <v>1512</v>
      </c>
    </row>
    <row r="126" spans="1:5" ht="27" thickBot="1">
      <c r="A126" t="s">
        <v>218</v>
      </c>
      <c r="B126" s="1" t="s">
        <v>521</v>
      </c>
      <c r="C126" t="s">
        <v>219</v>
      </c>
      <c r="D126" s="2" t="s">
        <v>219</v>
      </c>
      <c r="E126" s="1" t="s">
        <v>1513</v>
      </c>
    </row>
    <row r="127" spans="1:5" ht="27" thickBot="1">
      <c r="A127" t="s">
        <v>220</v>
      </c>
      <c r="B127" s="1" t="s">
        <v>522</v>
      </c>
      <c r="C127" t="s">
        <v>221</v>
      </c>
      <c r="D127" s="2" t="s">
        <v>221</v>
      </c>
      <c r="E127" s="1" t="s">
        <v>1514</v>
      </c>
    </row>
    <row r="128" spans="1:5" ht="15.75" thickBot="1">
      <c r="A128" t="s">
        <v>222</v>
      </c>
      <c r="B128" s="1" t="s">
        <v>523</v>
      </c>
      <c r="C128" t="s">
        <v>223</v>
      </c>
      <c r="D128" s="2" t="s">
        <v>223</v>
      </c>
      <c r="E128" s="1" t="s">
        <v>1515</v>
      </c>
    </row>
    <row r="129" spans="1:5" ht="27" thickBot="1">
      <c r="A129" t="s">
        <v>1167</v>
      </c>
      <c r="B129" s="1" t="s">
        <v>511</v>
      </c>
      <c r="C129" t="s">
        <v>197</v>
      </c>
      <c r="D129" s="2" t="s">
        <v>197</v>
      </c>
      <c r="E129" s="1" t="s">
        <v>1516</v>
      </c>
    </row>
    <row r="130" spans="1:5" ht="15.75" thickBot="1">
      <c r="A130" t="s">
        <v>225</v>
      </c>
      <c r="B130" s="1" t="s">
        <v>507</v>
      </c>
      <c r="C130" t="s">
        <v>189</v>
      </c>
      <c r="D130" s="2" t="s">
        <v>189</v>
      </c>
      <c r="E130" s="1" t="s">
        <v>1498</v>
      </c>
    </row>
    <row r="131" spans="1:5" ht="39.75" thickBot="1">
      <c r="A131" t="s">
        <v>718</v>
      </c>
      <c r="B131" s="1" t="s">
        <v>524</v>
      </c>
      <c r="C131" t="s">
        <v>226</v>
      </c>
      <c r="D131" s="2" t="s">
        <v>226</v>
      </c>
      <c r="E131" s="1" t="s">
        <v>1517</v>
      </c>
    </row>
    <row r="132" spans="1:5" ht="27" thickBot="1">
      <c r="A132" t="s">
        <v>719</v>
      </c>
      <c r="B132" s="1" t="s">
        <v>525</v>
      </c>
      <c r="C132" t="s">
        <v>227</v>
      </c>
      <c r="D132" s="2" t="s">
        <v>227</v>
      </c>
      <c r="E132" s="1" t="s">
        <v>1518</v>
      </c>
    </row>
    <row r="133" spans="1:5" ht="15.75" thickBot="1">
      <c r="A133" t="s">
        <v>228</v>
      </c>
      <c r="B133" s="1" t="s">
        <v>508</v>
      </c>
      <c r="C133" t="s">
        <v>191</v>
      </c>
      <c r="D133" s="2" t="s">
        <v>191</v>
      </c>
      <c r="E133" s="1" t="s">
        <v>1499</v>
      </c>
    </row>
    <row r="134" spans="1:5" ht="39.75" thickBot="1">
      <c r="A134" t="s">
        <v>720</v>
      </c>
      <c r="B134" s="1" t="s">
        <v>526</v>
      </c>
      <c r="C134" t="s">
        <v>229</v>
      </c>
      <c r="D134" s="2" t="s">
        <v>229</v>
      </c>
      <c r="E134" s="1" t="s">
        <v>1519</v>
      </c>
    </row>
    <row r="135" spans="1:5" ht="27" thickBot="1">
      <c r="A135" t="s">
        <v>721</v>
      </c>
      <c r="B135" s="1" t="s">
        <v>527</v>
      </c>
      <c r="C135" t="s">
        <v>230</v>
      </c>
      <c r="D135" s="2" t="s">
        <v>230</v>
      </c>
      <c r="E135" s="1" t="s">
        <v>1520</v>
      </c>
    </row>
    <row r="136" spans="1:5" ht="15.75" thickBot="1">
      <c r="A136" t="s">
        <v>231</v>
      </c>
      <c r="B136" s="1" t="s">
        <v>528</v>
      </c>
      <c r="D136" s="1"/>
      <c r="E136" s="1"/>
    </row>
    <row r="137" spans="1:5" ht="15.75" thickBot="1">
      <c r="B137" s="1" t="s">
        <v>529</v>
      </c>
      <c r="D137" s="1"/>
      <c r="E137" s="1"/>
    </row>
    <row r="138" spans="1:5" ht="15.75" thickBot="1">
      <c r="A138" t="s">
        <v>232</v>
      </c>
      <c r="B138" s="1"/>
      <c r="D138" s="1"/>
      <c r="E138" s="1"/>
    </row>
    <row r="139" spans="1:5" ht="39.75" thickBot="1">
      <c r="A139" t="s">
        <v>233</v>
      </c>
      <c r="B139" s="1" t="s">
        <v>530</v>
      </c>
      <c r="C139" t="s">
        <v>234</v>
      </c>
      <c r="D139" s="2" t="s">
        <v>234</v>
      </c>
      <c r="E139" s="1" t="s">
        <v>1521</v>
      </c>
    </row>
    <row r="140" spans="1:5" ht="27" thickBot="1">
      <c r="A140" t="s">
        <v>235</v>
      </c>
      <c r="B140" s="4" t="s">
        <v>531</v>
      </c>
      <c r="C140" t="s">
        <v>236</v>
      </c>
      <c r="D140" s="2" t="s">
        <v>236</v>
      </c>
      <c r="E140" s="1" t="s">
        <v>1522</v>
      </c>
    </row>
    <row r="141" spans="1:5" ht="27" thickBot="1">
      <c r="A141" t="s">
        <v>237</v>
      </c>
      <c r="B141" s="1" t="s">
        <v>532</v>
      </c>
      <c r="C141" t="s">
        <v>238</v>
      </c>
      <c r="D141" s="2" t="s">
        <v>1523</v>
      </c>
      <c r="E141" s="1" t="s">
        <v>1524</v>
      </c>
    </row>
    <row r="142" spans="1:5" ht="15.75" thickBot="1">
      <c r="A142" t="s">
        <v>239</v>
      </c>
      <c r="B142" s="1" t="s">
        <v>449</v>
      </c>
      <c r="C142" t="s">
        <v>240</v>
      </c>
      <c r="D142" s="2" t="s">
        <v>240</v>
      </c>
      <c r="E142" s="1" t="s">
        <v>1426</v>
      </c>
    </row>
    <row r="143" spans="1:5" ht="15.75" thickBot="1">
      <c r="A143" t="s">
        <v>241</v>
      </c>
      <c r="B143" s="1" t="s">
        <v>450</v>
      </c>
      <c r="C143" t="s">
        <v>242</v>
      </c>
      <c r="D143" s="2" t="s">
        <v>242</v>
      </c>
      <c r="E143" s="7" t="s">
        <v>1427</v>
      </c>
    </row>
    <row r="144" spans="1:5" ht="15.75" thickBot="1">
      <c r="A144" t="s">
        <v>243</v>
      </c>
      <c r="B144" s="1" t="s">
        <v>533</v>
      </c>
      <c r="C144" t="s">
        <v>244</v>
      </c>
      <c r="D144" s="2" t="s">
        <v>244</v>
      </c>
      <c r="E144" s="1" t="s">
        <v>1525</v>
      </c>
    </row>
    <row r="145" spans="1:5" ht="27" thickBot="1">
      <c r="A145" t="s">
        <v>245</v>
      </c>
      <c r="B145" s="1" t="s">
        <v>534</v>
      </c>
      <c r="C145" t="s">
        <v>246</v>
      </c>
      <c r="D145" s="2" t="s">
        <v>246</v>
      </c>
      <c r="E145" s="1" t="s">
        <v>1526</v>
      </c>
    </row>
    <row r="146" spans="1:5" ht="15.75" thickBot="1">
      <c r="A146" t="s">
        <v>247</v>
      </c>
      <c r="B146" s="1" t="s">
        <v>535</v>
      </c>
      <c r="C146" t="s">
        <v>248</v>
      </c>
      <c r="D146" s="2" t="s">
        <v>248</v>
      </c>
      <c r="E146" s="1" t="s">
        <v>1527</v>
      </c>
    </row>
    <row r="147" spans="1:5" ht="27" thickBot="1">
      <c r="A147" t="s">
        <v>249</v>
      </c>
      <c r="B147" s="1" t="s">
        <v>536</v>
      </c>
      <c r="C147" t="s">
        <v>250</v>
      </c>
      <c r="D147" s="2" t="s">
        <v>250</v>
      </c>
      <c r="E147" s="1" t="s">
        <v>1528</v>
      </c>
    </row>
    <row r="148" spans="1:5" ht="15.75" thickBot="1">
      <c r="A148" t="s">
        <v>251</v>
      </c>
      <c r="B148" s="1"/>
      <c r="D148" s="1"/>
      <c r="E148" s="1"/>
    </row>
    <row r="149" spans="1:5" ht="15.75" thickBot="1">
      <c r="A149" t="s">
        <v>252</v>
      </c>
      <c r="B149" s="1"/>
      <c r="D149" s="1"/>
      <c r="E149" s="1"/>
    </row>
    <row r="150" spans="1:5" ht="39.75" thickBot="1">
      <c r="A150" t="s">
        <v>253</v>
      </c>
      <c r="B150" s="1" t="s">
        <v>537</v>
      </c>
      <c r="C150" t="s">
        <v>254</v>
      </c>
      <c r="D150" s="2" t="s">
        <v>254</v>
      </c>
      <c r="E150" s="1" t="s">
        <v>1529</v>
      </c>
    </row>
    <row r="151" spans="1:5" ht="27" thickBot="1">
      <c r="A151" t="s">
        <v>255</v>
      </c>
      <c r="B151" s="4" t="s">
        <v>641</v>
      </c>
      <c r="C151" t="s">
        <v>256</v>
      </c>
      <c r="D151" s="2" t="s">
        <v>1530</v>
      </c>
      <c r="E151" s="1" t="s">
        <v>1529</v>
      </c>
    </row>
    <row r="152" spans="1:5" ht="15.75" thickBot="1">
      <c r="A152" t="s">
        <v>257</v>
      </c>
      <c r="B152" s="1" t="s">
        <v>538</v>
      </c>
      <c r="C152" t="s">
        <v>258</v>
      </c>
      <c r="D152" s="2" t="s">
        <v>258</v>
      </c>
      <c r="E152" s="1" t="s">
        <v>1531</v>
      </c>
    </row>
    <row r="153" spans="1:5" ht="15.75" thickBot="1">
      <c r="A153" t="s">
        <v>259</v>
      </c>
      <c r="B153" s="1" t="s">
        <v>538</v>
      </c>
      <c r="C153" t="s">
        <v>258</v>
      </c>
      <c r="D153" s="2" t="s">
        <v>258</v>
      </c>
      <c r="E153" s="1" t="s">
        <v>1531</v>
      </c>
    </row>
    <row r="154" spans="1:5" ht="39.75" thickBot="1">
      <c r="A154" t="s">
        <v>260</v>
      </c>
      <c r="B154" s="1" t="s">
        <v>539</v>
      </c>
      <c r="C154" t="s">
        <v>261</v>
      </c>
      <c r="D154" s="2" t="s">
        <v>261</v>
      </c>
      <c r="E154" s="1" t="s">
        <v>1532</v>
      </c>
    </row>
    <row r="155" spans="1:5" ht="39.75" thickBot="1">
      <c r="A155" t="s">
        <v>262</v>
      </c>
      <c r="B155" s="1" t="s">
        <v>540</v>
      </c>
      <c r="C155" t="s">
        <v>263</v>
      </c>
      <c r="D155" s="2" t="s">
        <v>263</v>
      </c>
      <c r="E155" s="1" t="s">
        <v>1534</v>
      </c>
    </row>
    <row r="156" spans="1:5" ht="15.75" thickBot="1">
      <c r="A156" t="s">
        <v>264</v>
      </c>
      <c r="B156" s="1" t="s">
        <v>435</v>
      </c>
      <c r="C156" t="s">
        <v>19</v>
      </c>
      <c r="D156" s="2" t="s">
        <v>19</v>
      </c>
      <c r="E156" s="1" t="s">
        <v>1411</v>
      </c>
    </row>
    <row r="157" spans="1:5" ht="52.5" thickBot="1">
      <c r="A157" t="s">
        <v>265</v>
      </c>
      <c r="B157" s="1" t="s">
        <v>541</v>
      </c>
      <c r="C157" t="s">
        <v>266</v>
      </c>
      <c r="D157" s="2" t="s">
        <v>266</v>
      </c>
      <c r="E157" s="1" t="s">
        <v>1533</v>
      </c>
    </row>
    <row r="158" spans="1:5" ht="65.25" thickBot="1">
      <c r="A158" t="s">
        <v>267</v>
      </c>
      <c r="B158" s="1" t="s">
        <v>542</v>
      </c>
      <c r="C158" t="s">
        <v>268</v>
      </c>
      <c r="D158" s="2" t="s">
        <v>268</v>
      </c>
      <c r="E158" s="11" t="s">
        <v>1535</v>
      </c>
    </row>
    <row r="159" spans="1:5" ht="15.75" thickBot="1">
      <c r="B159" s="1"/>
      <c r="D159" s="1"/>
      <c r="E159" s="1"/>
    </row>
    <row r="160" spans="1:5" ht="15.75" thickBot="1">
      <c r="A160" t="s">
        <v>269</v>
      </c>
      <c r="B160" s="1"/>
      <c r="D160" s="1"/>
      <c r="E160" s="1"/>
    </row>
    <row r="161" spans="1:5" ht="15.75" thickBot="1">
      <c r="B161" s="1"/>
      <c r="D161" s="1"/>
      <c r="E161" s="1"/>
    </row>
    <row r="162" spans="1:5" ht="15.75" thickBot="1">
      <c r="A162" t="s">
        <v>270</v>
      </c>
      <c r="B162" s="1"/>
      <c r="D162" s="1"/>
      <c r="E162" s="1"/>
    </row>
    <row r="163" spans="1:5" ht="52.5" thickBot="1">
      <c r="A163" t="s">
        <v>271</v>
      </c>
      <c r="B163" s="1" t="s">
        <v>541</v>
      </c>
      <c r="C163" t="s">
        <v>266</v>
      </c>
      <c r="D163" s="2" t="s">
        <v>266</v>
      </c>
      <c r="E163" s="1" t="s">
        <v>1533</v>
      </c>
    </row>
    <row r="164" spans="1:5" ht="27" thickBot="1">
      <c r="A164" t="s">
        <v>272</v>
      </c>
      <c r="B164" s="1" t="s">
        <v>543</v>
      </c>
      <c r="C164" t="s">
        <v>273</v>
      </c>
      <c r="D164" s="2" t="s">
        <v>273</v>
      </c>
      <c r="E164" s="1" t="s">
        <v>1540</v>
      </c>
    </row>
    <row r="165" spans="1:5" ht="65.25" thickBot="1">
      <c r="A165" t="s">
        <v>274</v>
      </c>
      <c r="B165" s="1" t="s">
        <v>544</v>
      </c>
      <c r="C165" t="s">
        <v>275</v>
      </c>
      <c r="D165" s="2" t="s">
        <v>1541</v>
      </c>
      <c r="E165" s="11" t="s">
        <v>1542</v>
      </c>
    </row>
    <row r="166" spans="1:5" ht="27" thickBot="1">
      <c r="A166" t="s">
        <v>276</v>
      </c>
      <c r="B166" s="1" t="s">
        <v>545</v>
      </c>
      <c r="C166" t="s">
        <v>277</v>
      </c>
      <c r="D166" s="2" t="s">
        <v>277</v>
      </c>
      <c r="E166" s="1" t="s">
        <v>1543</v>
      </c>
    </row>
    <row r="167" spans="1:5" ht="27" thickBot="1">
      <c r="A167" t="s">
        <v>278</v>
      </c>
      <c r="B167" s="1" t="s">
        <v>546</v>
      </c>
      <c r="C167" t="s">
        <v>279</v>
      </c>
      <c r="D167" s="2" t="s">
        <v>279</v>
      </c>
      <c r="E167" s="1" t="s">
        <v>1544</v>
      </c>
    </row>
    <row r="168" spans="1:5" ht="205.5" thickBot="1">
      <c r="A168" t="s">
        <v>280</v>
      </c>
      <c r="B168" s="1" t="s">
        <v>547</v>
      </c>
      <c r="C168" t="s">
        <v>281</v>
      </c>
      <c r="D168" s="2" t="s">
        <v>281</v>
      </c>
      <c r="E168" s="11" t="s">
        <v>1545</v>
      </c>
    </row>
    <row r="169" spans="1:5" ht="27" thickBot="1">
      <c r="A169" t="s">
        <v>282</v>
      </c>
      <c r="B169" s="1" t="s">
        <v>543</v>
      </c>
      <c r="C169" t="s">
        <v>273</v>
      </c>
      <c r="D169" s="2" t="s">
        <v>273</v>
      </c>
      <c r="E169" s="1" t="s">
        <v>1540</v>
      </c>
    </row>
    <row r="170" spans="1:5" ht="90.75" thickBot="1">
      <c r="A170" t="s">
        <v>283</v>
      </c>
      <c r="B170" s="1" t="s">
        <v>548</v>
      </c>
      <c r="C170" t="s">
        <v>284</v>
      </c>
      <c r="D170" s="2" t="s">
        <v>284</v>
      </c>
      <c r="E170" s="11" t="s">
        <v>1546</v>
      </c>
    </row>
    <row r="171" spans="1:5" ht="103.5" thickBot="1">
      <c r="A171" t="s">
        <v>285</v>
      </c>
      <c r="B171" s="1" t="s">
        <v>549</v>
      </c>
      <c r="C171" t="s">
        <v>286</v>
      </c>
      <c r="D171" s="2" t="s">
        <v>286</v>
      </c>
      <c r="E171" s="11" t="s">
        <v>1547</v>
      </c>
    </row>
    <row r="172" spans="1:5" ht="15.75" thickBot="1">
      <c r="A172" t="s">
        <v>287</v>
      </c>
      <c r="B172" s="1" t="s">
        <v>550</v>
      </c>
      <c r="C172" t="s">
        <v>288</v>
      </c>
      <c r="D172" s="2" t="s">
        <v>288</v>
      </c>
      <c r="E172" s="1" t="s">
        <v>1548</v>
      </c>
    </row>
    <row r="173" spans="1:5" ht="27" thickBot="1">
      <c r="A173" t="s">
        <v>289</v>
      </c>
      <c r="B173" s="1" t="s">
        <v>551</v>
      </c>
      <c r="C173" t="s">
        <v>290</v>
      </c>
      <c r="D173" s="2" t="s">
        <v>290</v>
      </c>
      <c r="E173" s="1" t="s">
        <v>1549</v>
      </c>
    </row>
    <row r="174" spans="1:5" ht="65.25" thickBot="1">
      <c r="A174" t="s">
        <v>291</v>
      </c>
      <c r="B174" s="1" t="s">
        <v>552</v>
      </c>
      <c r="C174" t="s">
        <v>292</v>
      </c>
      <c r="D174" s="2" t="s">
        <v>1550</v>
      </c>
      <c r="E174" s="1" t="s">
        <v>1551</v>
      </c>
    </row>
    <row r="175" spans="1:5" ht="78" thickBot="1">
      <c r="A175" t="s">
        <v>293</v>
      </c>
      <c r="B175" s="1" t="s">
        <v>553</v>
      </c>
      <c r="C175" t="s">
        <v>294</v>
      </c>
      <c r="D175" s="2" t="s">
        <v>294</v>
      </c>
      <c r="E175" s="11" t="s">
        <v>1552</v>
      </c>
    </row>
    <row r="176" spans="1:5" ht="15.75" thickBot="1">
      <c r="A176" t="s">
        <v>295</v>
      </c>
      <c r="B176" s="1" t="s">
        <v>554</v>
      </c>
      <c r="C176" t="s">
        <v>296</v>
      </c>
      <c r="D176" s="2" t="s">
        <v>1553</v>
      </c>
      <c r="E176" s="1" t="s">
        <v>1554</v>
      </c>
    </row>
    <row r="177" spans="1:7" ht="39.75" thickBot="1">
      <c r="A177" t="s">
        <v>297</v>
      </c>
      <c r="B177" s="4" t="s">
        <v>555</v>
      </c>
      <c r="C177" t="s">
        <v>298</v>
      </c>
      <c r="D177" s="2" t="s">
        <v>1555</v>
      </c>
      <c r="E177" s="1" t="s">
        <v>1556</v>
      </c>
    </row>
    <row r="178" spans="1:7" ht="39.75" thickBot="1">
      <c r="A178" t="s">
        <v>299</v>
      </c>
      <c r="B178" s="1" t="s">
        <v>556</v>
      </c>
      <c r="C178" t="s">
        <v>300</v>
      </c>
      <c r="D178" s="2" t="s">
        <v>300</v>
      </c>
      <c r="E178" s="1" t="s">
        <v>1557</v>
      </c>
    </row>
    <row r="179" spans="1:7" ht="27" thickBot="1">
      <c r="A179" t="s">
        <v>301</v>
      </c>
      <c r="B179" s="1" t="s">
        <v>557</v>
      </c>
      <c r="C179" t="s">
        <v>302</v>
      </c>
      <c r="D179" s="2" t="s">
        <v>302</v>
      </c>
      <c r="E179" s="1" t="s">
        <v>1558</v>
      </c>
    </row>
    <row r="180" spans="1:7" ht="15.75" thickBot="1">
      <c r="A180" t="s">
        <v>303</v>
      </c>
      <c r="B180" s="1" t="s">
        <v>558</v>
      </c>
      <c r="C180" t="s">
        <v>304</v>
      </c>
      <c r="D180" s="2" t="s">
        <v>304</v>
      </c>
      <c r="E180" s="1" t="s">
        <v>1559</v>
      </c>
    </row>
    <row r="181" spans="1:7" ht="45.75" thickBot="1">
      <c r="B181" s="1"/>
      <c r="F181" s="2" t="s">
        <v>1560</v>
      </c>
      <c r="G181" s="1" t="s">
        <v>1561</v>
      </c>
    </row>
    <row r="182" spans="1:7" ht="105.75" thickBot="1">
      <c r="B182" s="1"/>
      <c r="F182" s="2" t="s">
        <v>1562</v>
      </c>
      <c r="G182" s="11" t="s">
        <v>1563</v>
      </c>
    </row>
    <row r="183" spans="1:7" ht="15.75" thickBot="1">
      <c r="A183" t="s">
        <v>305</v>
      </c>
      <c r="B183" s="1"/>
      <c r="F183" s="2" t="s">
        <v>417</v>
      </c>
      <c r="G183" s="1" t="s">
        <v>1564</v>
      </c>
    </row>
    <row r="184" spans="1:7" ht="60.75" thickBot="1">
      <c r="B184" s="1"/>
      <c r="F184" s="2" t="s">
        <v>680</v>
      </c>
      <c r="G184" s="1" t="s">
        <v>1565</v>
      </c>
    </row>
    <row r="185" spans="1:7" ht="60.75" thickBot="1">
      <c r="B185" s="1"/>
      <c r="F185" s="2" t="s">
        <v>682</v>
      </c>
      <c r="G185" s="11" t="s">
        <v>1566</v>
      </c>
    </row>
    <row r="186" spans="1:7" ht="90.75" thickBot="1">
      <c r="A186" t="s">
        <v>306</v>
      </c>
      <c r="B186" s="1"/>
      <c r="F186" s="2" t="s">
        <v>681</v>
      </c>
      <c r="G186" s="11" t="s">
        <v>1567</v>
      </c>
    </row>
    <row r="187" spans="1:7" ht="15.75" thickBot="1">
      <c r="B187" s="1"/>
      <c r="D187" s="1"/>
      <c r="E187" s="1"/>
    </row>
    <row r="188" spans="1:7" ht="52.5" thickBot="1">
      <c r="A188" t="s">
        <v>307</v>
      </c>
      <c r="B188" s="1" t="s">
        <v>559</v>
      </c>
      <c r="C188" t="s">
        <v>308</v>
      </c>
      <c r="D188" s="2" t="s">
        <v>308</v>
      </c>
      <c r="E188" s="1" t="s">
        <v>1568</v>
      </c>
    </row>
    <row r="189" spans="1:7" ht="39.75" thickBot="1">
      <c r="A189" t="s">
        <v>309</v>
      </c>
      <c r="B189" s="1" t="s">
        <v>560</v>
      </c>
      <c r="C189" t="s">
        <v>310</v>
      </c>
      <c r="D189" s="2" t="s">
        <v>310</v>
      </c>
      <c r="E189" s="1" t="s">
        <v>1569</v>
      </c>
    </row>
    <row r="190" spans="1:7" ht="27" thickBot="1">
      <c r="A190" t="s">
        <v>311</v>
      </c>
      <c r="B190" s="1" t="s">
        <v>561</v>
      </c>
      <c r="C190" t="s">
        <v>312</v>
      </c>
      <c r="D190" s="2" t="s">
        <v>312</v>
      </c>
      <c r="E190" s="1" t="s">
        <v>1570</v>
      </c>
    </row>
    <row r="191" spans="1:7" ht="15.75" thickBot="1">
      <c r="A191" t="s">
        <v>313</v>
      </c>
      <c r="B191" s="1" t="s">
        <v>562</v>
      </c>
      <c r="C191" t="s">
        <v>314</v>
      </c>
      <c r="D191" s="2" t="s">
        <v>314</v>
      </c>
      <c r="E191" s="1" t="s">
        <v>1571</v>
      </c>
    </row>
    <row r="192" spans="1:7" ht="15.75" thickBot="1">
      <c r="A192" t="s">
        <v>315</v>
      </c>
      <c r="B192" s="1" t="s">
        <v>563</v>
      </c>
      <c r="C192" t="s">
        <v>316</v>
      </c>
      <c r="D192" s="2" t="s">
        <v>316</v>
      </c>
      <c r="E192" s="1" t="s">
        <v>1572</v>
      </c>
    </row>
    <row r="193" spans="1:5" ht="52.5" thickBot="1">
      <c r="A193" t="s">
        <v>317</v>
      </c>
      <c r="B193" s="1" t="s">
        <v>564</v>
      </c>
      <c r="C193" t="s">
        <v>318</v>
      </c>
      <c r="D193" s="2" t="s">
        <v>318</v>
      </c>
      <c r="E193" s="11" t="s">
        <v>1573</v>
      </c>
    </row>
    <row r="194" spans="1:5" ht="15.75" thickBot="1">
      <c r="A194" t="s">
        <v>319</v>
      </c>
      <c r="B194" s="1" t="s">
        <v>565</v>
      </c>
      <c r="C194" t="s">
        <v>320</v>
      </c>
      <c r="D194" s="2" t="s">
        <v>320</v>
      </c>
      <c r="E194" s="1" t="s">
        <v>1574</v>
      </c>
    </row>
    <row r="195" spans="1:5" ht="27" thickBot="1">
      <c r="A195" t="s">
        <v>321</v>
      </c>
      <c r="B195" s="1" t="s">
        <v>566</v>
      </c>
      <c r="C195" t="s">
        <v>322</v>
      </c>
      <c r="D195" s="2" t="s">
        <v>322</v>
      </c>
      <c r="E195" s="1" t="s">
        <v>1575</v>
      </c>
    </row>
    <row r="196" spans="1:5" ht="15.75" thickBot="1">
      <c r="B196" s="1"/>
      <c r="D196" s="1"/>
      <c r="E196" s="1"/>
    </row>
    <row r="197" spans="1:5" ht="15.75" thickBot="1">
      <c r="A197" t="s">
        <v>323</v>
      </c>
      <c r="B197" s="1"/>
      <c r="D197" s="1"/>
      <c r="E197" s="1"/>
    </row>
    <row r="198" spans="1:5" ht="15.75" thickBot="1">
      <c r="B198" s="1"/>
      <c r="D198" s="1"/>
      <c r="E198" s="1"/>
    </row>
    <row r="199" spans="1:5" ht="15.75" thickBot="1">
      <c r="B199" s="1"/>
      <c r="D199" s="1"/>
      <c r="E199" s="1"/>
    </row>
    <row r="200" spans="1:5" ht="15.75" thickBot="1">
      <c r="B200" s="1"/>
      <c r="D200" s="1"/>
      <c r="E200" s="1"/>
    </row>
    <row r="201" spans="1:5" ht="15.75" thickBot="1">
      <c r="A201" t="s">
        <v>324</v>
      </c>
      <c r="B201" s="1"/>
      <c r="D201" s="1"/>
      <c r="E201" s="1"/>
    </row>
    <row r="202" spans="1:5" ht="27" thickBot="1">
      <c r="A202" t="s">
        <v>325</v>
      </c>
      <c r="B202" s="1" t="s">
        <v>567</v>
      </c>
      <c r="C202" t="s">
        <v>326</v>
      </c>
      <c r="D202" s="2" t="s">
        <v>326</v>
      </c>
      <c r="E202" s="1" t="s">
        <v>1576</v>
      </c>
    </row>
    <row r="203" spans="1:5" ht="27" thickBot="1">
      <c r="A203" t="s">
        <v>327</v>
      </c>
      <c r="B203" s="1" t="s">
        <v>568</v>
      </c>
      <c r="C203" t="s">
        <v>328</v>
      </c>
      <c r="D203" s="2" t="s">
        <v>328</v>
      </c>
      <c r="E203" s="1" t="s">
        <v>1577</v>
      </c>
    </row>
    <row r="204" spans="1:5" ht="15.75" thickBot="1">
      <c r="A204" t="s">
        <v>329</v>
      </c>
      <c r="B204" s="1" t="s">
        <v>569</v>
      </c>
      <c r="C204" t="s">
        <v>330</v>
      </c>
      <c r="D204" s="2" t="s">
        <v>330</v>
      </c>
      <c r="E204" s="1" t="s">
        <v>1578</v>
      </c>
    </row>
    <row r="205" spans="1:5" ht="15.75" thickBot="1">
      <c r="A205" t="s">
        <v>331</v>
      </c>
      <c r="B205" s="1" t="s">
        <v>443</v>
      </c>
      <c r="C205" t="s">
        <v>37</v>
      </c>
      <c r="D205" s="2" t="s">
        <v>37</v>
      </c>
      <c r="E205" s="1" t="s">
        <v>1420</v>
      </c>
    </row>
    <row r="206" spans="1:5" ht="15.75" thickBot="1">
      <c r="A206" t="s">
        <v>332</v>
      </c>
      <c r="B206" s="1" t="s">
        <v>444</v>
      </c>
      <c r="C206" t="s">
        <v>39</v>
      </c>
      <c r="D206" s="2" t="s">
        <v>39</v>
      </c>
      <c r="E206" s="1" t="s">
        <v>1421</v>
      </c>
    </row>
    <row r="207" spans="1:5" ht="39.75" thickBot="1">
      <c r="A207" t="s">
        <v>333</v>
      </c>
      <c r="B207" s="1" t="s">
        <v>445</v>
      </c>
      <c r="C207" t="s">
        <v>41</v>
      </c>
      <c r="D207" s="2" t="s">
        <v>41</v>
      </c>
      <c r="E207" s="1" t="s">
        <v>1422</v>
      </c>
    </row>
    <row r="208" spans="1:5" ht="39.75" thickBot="1">
      <c r="A208" t="s">
        <v>334</v>
      </c>
      <c r="B208" s="1" t="s">
        <v>446</v>
      </c>
      <c r="C208" t="s">
        <v>43</v>
      </c>
      <c r="D208" s="2" t="s">
        <v>43</v>
      </c>
      <c r="E208" s="1" t="s">
        <v>1423</v>
      </c>
    </row>
    <row r="209" spans="1:5" ht="39.75" thickBot="1">
      <c r="A209" t="s">
        <v>335</v>
      </c>
      <c r="B209" s="1" t="s">
        <v>447</v>
      </c>
      <c r="C209" t="s">
        <v>45</v>
      </c>
      <c r="D209" s="2" t="s">
        <v>45</v>
      </c>
      <c r="E209" s="1" t="s">
        <v>1424</v>
      </c>
    </row>
    <row r="210" spans="1:5" ht="39.75" thickBot="1">
      <c r="A210" t="s">
        <v>336</v>
      </c>
      <c r="B210" s="1" t="s">
        <v>448</v>
      </c>
      <c r="C210" t="s">
        <v>47</v>
      </c>
      <c r="D210" s="2" t="s">
        <v>47</v>
      </c>
      <c r="E210" s="1" t="s">
        <v>1425</v>
      </c>
    </row>
    <row r="211" spans="1:5" ht="15.75" thickBot="1">
      <c r="A211" t="s">
        <v>337</v>
      </c>
      <c r="B211" s="10" t="s">
        <v>449</v>
      </c>
      <c r="C211" t="s">
        <v>49</v>
      </c>
      <c r="D211" s="2" t="s">
        <v>49</v>
      </c>
      <c r="E211" s="1" t="s">
        <v>1579</v>
      </c>
    </row>
    <row r="212" spans="1:5" ht="15.75" thickBot="1">
      <c r="A212" t="s">
        <v>338</v>
      </c>
      <c r="B212" s="1" t="s">
        <v>450</v>
      </c>
      <c r="C212" t="s">
        <v>51</v>
      </c>
      <c r="D212" s="2" t="s">
        <v>51</v>
      </c>
      <c r="E212" s="1" t="s">
        <v>1580</v>
      </c>
    </row>
    <row r="213" spans="1:5" ht="27" thickBot="1">
      <c r="A213" t="s">
        <v>339</v>
      </c>
      <c r="B213" s="1" t="s">
        <v>570</v>
      </c>
      <c r="C213" t="s">
        <v>340</v>
      </c>
      <c r="D213" s="2" t="s">
        <v>33</v>
      </c>
      <c r="E213" s="1" t="s">
        <v>1418</v>
      </c>
    </row>
    <row r="214" spans="1:5" ht="27" thickBot="1">
      <c r="A214" t="s">
        <v>341</v>
      </c>
      <c r="B214" s="1" t="s">
        <v>571</v>
      </c>
      <c r="C214" t="s">
        <v>342</v>
      </c>
      <c r="D214" s="2" t="s">
        <v>35</v>
      </c>
      <c r="E214" s="1" t="s">
        <v>1419</v>
      </c>
    </row>
    <row r="215" spans="1:5" ht="27" thickBot="1">
      <c r="A215" t="s">
        <v>339</v>
      </c>
      <c r="B215" s="1" t="s">
        <v>572</v>
      </c>
      <c r="C215" t="s">
        <v>343</v>
      </c>
    </row>
    <row r="216" spans="1:5" ht="39.75" thickBot="1">
      <c r="A216" t="s">
        <v>344</v>
      </c>
      <c r="B216" s="1" t="s">
        <v>573</v>
      </c>
      <c r="C216" t="s">
        <v>345</v>
      </c>
      <c r="D216" s="2" t="s">
        <v>345</v>
      </c>
      <c r="E216" s="1" t="s">
        <v>1581</v>
      </c>
    </row>
    <row r="217" spans="1:5" ht="39.75" thickBot="1">
      <c r="A217" t="s">
        <v>346</v>
      </c>
      <c r="B217" s="1" t="s">
        <v>574</v>
      </c>
      <c r="C217" t="s">
        <v>347</v>
      </c>
      <c r="D217" s="2" t="s">
        <v>347</v>
      </c>
      <c r="E217" s="1" t="s">
        <v>1582</v>
      </c>
    </row>
    <row r="218" spans="1:5" ht="15.75" thickBot="1">
      <c r="B218" s="1"/>
      <c r="D218" s="1"/>
      <c r="E218" s="1"/>
    </row>
    <row r="219" spans="1:5" ht="15.75" thickBot="1">
      <c r="A219" t="s">
        <v>348</v>
      </c>
      <c r="B219" s="1"/>
      <c r="D219" s="1"/>
      <c r="E219" s="1"/>
    </row>
    <row r="220" spans="1:5" ht="15.75" thickBot="1">
      <c r="B220" s="1"/>
      <c r="D220" s="1"/>
      <c r="E220" s="1"/>
    </row>
    <row r="221" spans="1:5" ht="15.75" thickBot="1">
      <c r="A221" t="s">
        <v>349</v>
      </c>
      <c r="B221" s="1"/>
      <c r="D221" s="1"/>
      <c r="E221" s="1"/>
    </row>
    <row r="222" spans="1:5" ht="15.75" thickBot="1">
      <c r="B222" s="1"/>
    </row>
    <row r="223" spans="1:5" ht="15.75" thickBot="1">
      <c r="A223" t="s">
        <v>350</v>
      </c>
      <c r="B223" s="1" t="s">
        <v>575</v>
      </c>
      <c r="C223" t="s">
        <v>351</v>
      </c>
      <c r="D223" s="2" t="s">
        <v>351</v>
      </c>
      <c r="E223" s="1" t="s">
        <v>1583</v>
      </c>
    </row>
    <row r="224" spans="1:5" ht="15.75" thickBot="1">
      <c r="A224" t="s">
        <v>352</v>
      </c>
      <c r="B224" s="1" t="s">
        <v>479</v>
      </c>
      <c r="C224" t="s">
        <v>353</v>
      </c>
      <c r="D224" s="2" t="s">
        <v>353</v>
      </c>
      <c r="E224" s="1" t="s">
        <v>1584</v>
      </c>
    </row>
    <row r="225" spans="1:5" ht="15.75" thickBot="1">
      <c r="A225" t="s">
        <v>354</v>
      </c>
      <c r="B225" s="1" t="s">
        <v>576</v>
      </c>
      <c r="C225" t="s">
        <v>355</v>
      </c>
      <c r="D225" s="2" t="s">
        <v>355</v>
      </c>
      <c r="E225" s="1" t="s">
        <v>1585</v>
      </c>
    </row>
    <row r="226" spans="1:5" ht="15.75" thickBot="1">
      <c r="A226" t="s">
        <v>356</v>
      </c>
      <c r="B226" s="1" t="s">
        <v>577</v>
      </c>
      <c r="C226" t="s">
        <v>357</v>
      </c>
      <c r="D226" s="2" t="s">
        <v>357</v>
      </c>
      <c r="E226" s="1" t="s">
        <v>1586</v>
      </c>
    </row>
    <row r="227" spans="1:5" ht="15.75" thickBot="1">
      <c r="A227" t="s">
        <v>358</v>
      </c>
      <c r="B227" s="1" t="s">
        <v>576</v>
      </c>
      <c r="C227" t="s">
        <v>359</v>
      </c>
      <c r="D227" s="2" t="s">
        <v>359</v>
      </c>
      <c r="E227" s="1" t="s">
        <v>1587</v>
      </c>
    </row>
    <row r="228" spans="1:5" ht="27" thickBot="1">
      <c r="A228" t="s">
        <v>360</v>
      </c>
      <c r="B228" s="1" t="s">
        <v>578</v>
      </c>
      <c r="C228" t="s">
        <v>361</v>
      </c>
      <c r="D228" s="2" t="s">
        <v>361</v>
      </c>
      <c r="E228" s="1" t="s">
        <v>1588</v>
      </c>
    </row>
    <row r="229" spans="1:5" ht="39.75" thickBot="1">
      <c r="A229" t="s">
        <v>362</v>
      </c>
      <c r="B229" s="1" t="s">
        <v>579</v>
      </c>
      <c r="C229" t="s">
        <v>363</v>
      </c>
      <c r="D229" s="2" t="s">
        <v>1589</v>
      </c>
      <c r="E229" s="1" t="s">
        <v>1590</v>
      </c>
    </row>
    <row r="230" spans="1:5" ht="15.75" thickBot="1">
      <c r="B230" s="1"/>
      <c r="D230" s="1"/>
      <c r="E230" s="1"/>
    </row>
    <row r="231" spans="1:5" ht="15.75" thickBot="1">
      <c r="A231" t="s">
        <v>364</v>
      </c>
      <c r="B231" s="1"/>
      <c r="D231" s="2" t="s">
        <v>652</v>
      </c>
      <c r="E231" s="11" t="s">
        <v>1591</v>
      </c>
    </row>
    <row r="232" spans="1:5" ht="15.75" thickBot="1">
      <c r="B232" s="1"/>
      <c r="D232" s="2" t="s">
        <v>653</v>
      </c>
      <c r="E232" s="1" t="s">
        <v>1592</v>
      </c>
    </row>
    <row r="233" spans="1:5" ht="30.75" thickBot="1">
      <c r="A233" t="s">
        <v>365</v>
      </c>
      <c r="B233" s="1"/>
      <c r="D233" s="2" t="s">
        <v>654</v>
      </c>
      <c r="E233" s="11" t="s">
        <v>1593</v>
      </c>
    </row>
    <row r="234" spans="1:5" ht="39.75" thickBot="1">
      <c r="A234" t="s">
        <v>366</v>
      </c>
      <c r="B234" s="1" t="s">
        <v>580</v>
      </c>
      <c r="C234" t="s">
        <v>367</v>
      </c>
      <c r="D234" s="2" t="s">
        <v>367</v>
      </c>
      <c r="E234" s="1" t="s">
        <v>1594</v>
      </c>
    </row>
    <row r="235" spans="1:5" ht="45.75" thickBot="1">
      <c r="A235" t="s">
        <v>368</v>
      </c>
      <c r="B235" s="11" t="s">
        <v>581</v>
      </c>
      <c r="C235" t="s">
        <v>369</v>
      </c>
      <c r="D235" s="2" t="s">
        <v>369</v>
      </c>
      <c r="E235" s="11" t="s">
        <v>1595</v>
      </c>
    </row>
    <row r="236" spans="1:5" ht="27" thickBot="1">
      <c r="A236" t="s">
        <v>370</v>
      </c>
      <c r="B236" s="1" t="s">
        <v>582</v>
      </c>
      <c r="C236" t="s">
        <v>371</v>
      </c>
      <c r="D236" s="2" t="s">
        <v>371</v>
      </c>
      <c r="E236" s="1" t="s">
        <v>1596</v>
      </c>
    </row>
    <row r="237" spans="1:5" ht="78" thickBot="1">
      <c r="A237" t="s">
        <v>372</v>
      </c>
      <c r="B237" s="4" t="s">
        <v>583</v>
      </c>
      <c r="C237" t="s">
        <v>373</v>
      </c>
      <c r="D237" s="2" t="s">
        <v>1597</v>
      </c>
      <c r="E237" s="11" t="s">
        <v>1598</v>
      </c>
    </row>
    <row r="238" spans="1:5" ht="15.75" thickBot="1">
      <c r="A238" t="s">
        <v>374</v>
      </c>
      <c r="B238" s="1"/>
      <c r="D238" s="2" t="s">
        <v>1599</v>
      </c>
      <c r="E238" s="11" t="s">
        <v>1600</v>
      </c>
    </row>
    <row r="239" spans="1:5" ht="15.75" thickBot="1">
      <c r="B239" s="1"/>
      <c r="D239" s="1"/>
      <c r="E239" s="1"/>
    </row>
    <row r="240" spans="1:5" ht="15.75" thickBot="1">
      <c r="A240" t="s">
        <v>375</v>
      </c>
      <c r="B240" s="1"/>
      <c r="D240" s="1"/>
      <c r="E240" s="1"/>
    </row>
    <row r="241" spans="1:5" ht="15.75" thickBot="1">
      <c r="B241" s="1"/>
      <c r="D241" s="1"/>
      <c r="E241" s="1"/>
    </row>
    <row r="242" spans="1:5" ht="65.25" thickBot="1">
      <c r="A242" t="s">
        <v>376</v>
      </c>
      <c r="B242" s="1" t="s">
        <v>584</v>
      </c>
      <c r="C242" t="s">
        <v>377</v>
      </c>
      <c r="D242" s="1"/>
      <c r="E242" s="1"/>
    </row>
    <row r="243" spans="1:5" ht="103.5" thickBot="1">
      <c r="A243" t="s">
        <v>378</v>
      </c>
      <c r="B243" s="1" t="s">
        <v>585</v>
      </c>
      <c r="C243" t="s">
        <v>379</v>
      </c>
      <c r="D243" s="1"/>
      <c r="E243" s="1"/>
    </row>
    <row r="244" spans="1:5" ht="65.25" thickBot="1">
      <c r="A244" t="s">
        <v>380</v>
      </c>
      <c r="B244" s="1" t="s">
        <v>586</v>
      </c>
      <c r="C244" t="s">
        <v>381</v>
      </c>
      <c r="D244" s="2" t="s">
        <v>656</v>
      </c>
      <c r="E244" s="1" t="s">
        <v>1601</v>
      </c>
    </row>
    <row r="245" spans="1:5" ht="78" thickBot="1">
      <c r="A245" t="s">
        <v>382</v>
      </c>
      <c r="B245" s="1" t="s">
        <v>587</v>
      </c>
      <c r="C245" t="s">
        <v>383</v>
      </c>
      <c r="D245" s="1"/>
      <c r="E245" s="1"/>
    </row>
    <row r="246" spans="1:5" ht="65.25" thickBot="1">
      <c r="A246" t="s">
        <v>384</v>
      </c>
      <c r="B246" s="4" t="s">
        <v>588</v>
      </c>
      <c r="C246" t="s">
        <v>385</v>
      </c>
      <c r="D246" s="1"/>
      <c r="E246" s="1"/>
    </row>
    <row r="247" spans="1:5" ht="15.75" thickBot="1">
      <c r="A247" t="s">
        <v>386</v>
      </c>
      <c r="B247" s="1" t="s">
        <v>538</v>
      </c>
      <c r="C247" t="s">
        <v>387</v>
      </c>
      <c r="D247" s="1"/>
      <c r="E247" s="1"/>
    </row>
    <row r="248" spans="1:5" ht="52.5" thickBot="1">
      <c r="A248" t="s">
        <v>388</v>
      </c>
      <c r="B248" s="1" t="s">
        <v>589</v>
      </c>
      <c r="C248" t="s">
        <v>389</v>
      </c>
      <c r="D248" s="1"/>
      <c r="E248" s="1"/>
    </row>
    <row r="249" spans="1:5" ht="65.25" thickBot="1">
      <c r="A249" t="s">
        <v>390</v>
      </c>
      <c r="B249" s="1" t="s">
        <v>590</v>
      </c>
      <c r="C249" t="s">
        <v>391</v>
      </c>
      <c r="D249" s="1"/>
      <c r="E249" s="1"/>
    </row>
    <row r="250" spans="1:5" ht="27" thickBot="1">
      <c r="A250" t="s">
        <v>392</v>
      </c>
      <c r="B250" s="1" t="s">
        <v>591</v>
      </c>
      <c r="C250" t="s">
        <v>393</v>
      </c>
      <c r="D250" s="2" t="s">
        <v>1602</v>
      </c>
      <c r="E250" s="11" t="s">
        <v>1603</v>
      </c>
    </row>
    <row r="251" spans="1:5" ht="39.75" thickBot="1">
      <c r="A251" t="s">
        <v>394</v>
      </c>
      <c r="B251" s="1" t="s">
        <v>592</v>
      </c>
      <c r="C251" t="s">
        <v>395</v>
      </c>
      <c r="D251" s="2" t="s">
        <v>1183</v>
      </c>
      <c r="E251" s="1" t="s">
        <v>1604</v>
      </c>
    </row>
    <row r="252" spans="1:5" ht="65.25" thickBot="1">
      <c r="A252" t="s">
        <v>396</v>
      </c>
      <c r="B252" s="1" t="s">
        <v>593</v>
      </c>
      <c r="C252" t="s">
        <v>397</v>
      </c>
      <c r="D252" s="2" t="s">
        <v>1605</v>
      </c>
      <c r="E252" s="1" t="s">
        <v>1606</v>
      </c>
    </row>
    <row r="253" spans="1:5" ht="78" thickBot="1">
      <c r="A253" t="s">
        <v>398</v>
      </c>
      <c r="B253" s="10" t="s">
        <v>594</v>
      </c>
      <c r="C253" t="s">
        <v>399</v>
      </c>
      <c r="D253" s="2" t="s">
        <v>659</v>
      </c>
      <c r="E253" s="1" t="s">
        <v>1607</v>
      </c>
    </row>
    <row r="254" spans="1:5" ht="52.5" thickBot="1">
      <c r="A254" t="s">
        <v>400</v>
      </c>
      <c r="B254" s="1" t="s">
        <v>595</v>
      </c>
      <c r="C254" t="s">
        <v>401</v>
      </c>
      <c r="D254" s="1"/>
      <c r="E254" s="1"/>
    </row>
    <row r="255" spans="1:5" ht="52.5" thickBot="1">
      <c r="A255" t="s">
        <v>402</v>
      </c>
      <c r="B255" s="1" t="s">
        <v>596</v>
      </c>
      <c r="C255" t="s">
        <v>403</v>
      </c>
      <c r="D255" s="1"/>
      <c r="E255" s="1"/>
    </row>
    <row r="256" spans="1:5" ht="52.5" thickBot="1">
      <c r="A256" t="s">
        <v>404</v>
      </c>
      <c r="B256" s="7" t="s">
        <v>597</v>
      </c>
      <c r="C256" t="s">
        <v>405</v>
      </c>
      <c r="D256" s="1"/>
      <c r="E256" s="1"/>
    </row>
    <row r="257" spans="1:5" ht="39.75" thickBot="1">
      <c r="A257" t="s">
        <v>406</v>
      </c>
      <c r="B257" s="1" t="s">
        <v>598</v>
      </c>
      <c r="C257" t="s">
        <v>407</v>
      </c>
      <c r="D257" s="1"/>
      <c r="E257" s="1"/>
    </row>
    <row r="258" spans="1:5" ht="39.75" thickBot="1">
      <c r="A258" t="s">
        <v>408</v>
      </c>
      <c r="B258" s="1" t="s">
        <v>599</v>
      </c>
      <c r="C258" t="s">
        <v>409</v>
      </c>
      <c r="D258" s="2" t="s">
        <v>1608</v>
      </c>
      <c r="E258" s="1" t="s">
        <v>1609</v>
      </c>
    </row>
    <row r="259" spans="1:5" ht="27" thickBot="1">
      <c r="A259" t="s">
        <v>410</v>
      </c>
      <c r="B259" s="1" t="s">
        <v>600</v>
      </c>
      <c r="C259" t="s">
        <v>411</v>
      </c>
      <c r="D259" s="2" t="s">
        <v>1610</v>
      </c>
      <c r="E259" s="1" t="s">
        <v>1611</v>
      </c>
    </row>
    <row r="260" spans="1:5" ht="65.25" thickBot="1">
      <c r="A260" t="s">
        <v>412</v>
      </c>
      <c r="B260" s="1" t="s">
        <v>601</v>
      </c>
      <c r="C260" t="s">
        <v>413</v>
      </c>
      <c r="D260" s="1"/>
      <c r="E260" s="1"/>
    </row>
    <row r="261" spans="1:5" ht="39.75" thickBot="1">
      <c r="A261" t="s">
        <v>414</v>
      </c>
      <c r="B261" s="1" t="s">
        <v>602</v>
      </c>
      <c r="C261" t="s">
        <v>415</v>
      </c>
      <c r="D261" s="1"/>
      <c r="E261" s="1"/>
    </row>
    <row r="262" spans="1:5" ht="15.75" thickBot="1">
      <c r="A262" t="s">
        <v>416</v>
      </c>
      <c r="B262" s="1" t="s">
        <v>603</v>
      </c>
      <c r="C262" t="s">
        <v>417</v>
      </c>
      <c r="D262" s="1"/>
      <c r="E262" s="1"/>
    </row>
    <row r="263" spans="1:5" ht="15.75" thickBot="1">
      <c r="A263" t="s">
        <v>418</v>
      </c>
      <c r="B263" s="1" t="s">
        <v>604</v>
      </c>
      <c r="C263" t="s">
        <v>419</v>
      </c>
      <c r="D263" s="1"/>
      <c r="E263" s="1"/>
    </row>
    <row r="264" spans="1:5" ht="27" thickBot="1">
      <c r="A264" t="s">
        <v>420</v>
      </c>
      <c r="B264" s="1" t="s">
        <v>605</v>
      </c>
      <c r="C264" t="s">
        <v>421</v>
      </c>
      <c r="D264" s="1"/>
      <c r="E264" s="1"/>
    </row>
    <row r="265" spans="1:5" ht="78" thickBot="1">
      <c r="A265" t="s">
        <v>638</v>
      </c>
      <c r="B265" s="1" t="s">
        <v>606</v>
      </c>
      <c r="C265" t="s">
        <v>422</v>
      </c>
      <c r="D265" s="1"/>
      <c r="E265" s="1"/>
    </row>
    <row r="266" spans="1:5" ht="15.75" thickBot="1">
      <c r="A266" t="s">
        <v>637</v>
      </c>
      <c r="B266" s="1" t="s">
        <v>550</v>
      </c>
      <c r="C266" t="s">
        <v>288</v>
      </c>
      <c r="D266" s="2" t="s">
        <v>377</v>
      </c>
      <c r="E266" s="11" t="s">
        <v>1612</v>
      </c>
    </row>
    <row r="267" spans="1:5" ht="90.75" thickBot="1">
      <c r="A267" t="s">
        <v>636</v>
      </c>
      <c r="B267" s="1" t="s">
        <v>607</v>
      </c>
      <c r="C267" t="s">
        <v>423</v>
      </c>
      <c r="D267" s="2" t="s">
        <v>379</v>
      </c>
      <c r="E267" s="11" t="s">
        <v>1613</v>
      </c>
    </row>
    <row r="268" spans="1:5" ht="15.75" thickBot="1">
      <c r="A268" t="s">
        <v>632</v>
      </c>
      <c r="B268" s="1" t="s">
        <v>563</v>
      </c>
      <c r="C268" s="1" t="s">
        <v>316</v>
      </c>
      <c r="D268" s="2" t="s">
        <v>381</v>
      </c>
      <c r="E268" s="11" t="s">
        <v>1614</v>
      </c>
    </row>
    <row r="269" spans="1:5" ht="15.75" thickBot="1">
      <c r="A269" t="s">
        <v>633</v>
      </c>
      <c r="B269" s="1" t="s">
        <v>562</v>
      </c>
      <c r="C269" s="1" t="s">
        <v>314</v>
      </c>
      <c r="D269" s="2" t="s">
        <v>383</v>
      </c>
      <c r="E269" s="11" t="s">
        <v>1615</v>
      </c>
    </row>
    <row r="270" spans="1:5" ht="39.75" thickBot="1">
      <c r="A270" t="s">
        <v>634</v>
      </c>
      <c r="B270" s="1" t="s">
        <v>608</v>
      </c>
      <c r="C270" t="s">
        <v>635</v>
      </c>
      <c r="D270" s="1"/>
      <c r="E270" s="1"/>
    </row>
    <row r="271" spans="1:5" ht="39.75" thickBot="1">
      <c r="A271" t="s">
        <v>626</v>
      </c>
      <c r="B271" s="1" t="s">
        <v>609</v>
      </c>
      <c r="C271" t="s">
        <v>627</v>
      </c>
      <c r="D271" s="2" t="s">
        <v>385</v>
      </c>
      <c r="E271" s="11" t="s">
        <v>1616</v>
      </c>
    </row>
    <row r="272" spans="1:5" ht="27" thickBot="1">
      <c r="A272" t="s">
        <v>628</v>
      </c>
      <c r="B272" s="1" t="s">
        <v>611</v>
      </c>
      <c r="C272" t="s">
        <v>610</v>
      </c>
      <c r="D272" s="2" t="s">
        <v>387</v>
      </c>
      <c r="E272" s="1" t="s">
        <v>1531</v>
      </c>
    </row>
    <row r="273" spans="1:5" ht="27" thickBot="1">
      <c r="A273" t="s">
        <v>629</v>
      </c>
      <c r="B273" s="1" t="s">
        <v>613</v>
      </c>
      <c r="C273" t="s">
        <v>612</v>
      </c>
      <c r="D273" s="2" t="s">
        <v>389</v>
      </c>
      <c r="E273" s="11" t="s">
        <v>1617</v>
      </c>
    </row>
    <row r="274" spans="1:5" ht="15.75" thickBot="1">
      <c r="A274" t="s">
        <v>630</v>
      </c>
      <c r="B274" s="14" t="s">
        <v>609</v>
      </c>
      <c r="C274" t="s">
        <v>631</v>
      </c>
      <c r="D274" s="2" t="s">
        <v>391</v>
      </c>
      <c r="E274" s="11" t="s">
        <v>1618</v>
      </c>
    </row>
    <row r="275" spans="1:5" ht="15.75" thickBot="1">
      <c r="A275" t="s">
        <v>712</v>
      </c>
      <c r="B275" s="1" t="s">
        <v>615</v>
      </c>
      <c r="C275" s="1" t="s">
        <v>614</v>
      </c>
      <c r="D275" s="2" t="s">
        <v>393</v>
      </c>
      <c r="E275" s="1" t="s">
        <v>1619</v>
      </c>
    </row>
    <row r="276" spans="1:5" ht="15.75" thickBot="1">
      <c r="A276" t="s">
        <v>713</v>
      </c>
      <c r="B276" s="1" t="s">
        <v>617</v>
      </c>
      <c r="C276" s="1" t="s">
        <v>616</v>
      </c>
      <c r="D276" s="2" t="s">
        <v>395</v>
      </c>
      <c r="E276" s="1" t="s">
        <v>1620</v>
      </c>
    </row>
    <row r="277" spans="1:5" ht="15.75" thickBot="1">
      <c r="A277" t="s">
        <v>714</v>
      </c>
      <c r="B277" s="1" t="s">
        <v>619</v>
      </c>
      <c r="C277" s="1" t="s">
        <v>618</v>
      </c>
      <c r="D277" s="1"/>
      <c r="E277" s="1"/>
    </row>
    <row r="278" spans="1:5" ht="15.75" thickBot="1">
      <c r="A278" t="s">
        <v>715</v>
      </c>
      <c r="B278" s="1" t="s">
        <v>621</v>
      </c>
      <c r="C278" s="1" t="s">
        <v>620</v>
      </c>
      <c r="D278" s="1"/>
      <c r="E278" s="1"/>
    </row>
    <row r="279" spans="1:5" ht="15.75" thickBot="1">
      <c r="A279" t="s">
        <v>716</v>
      </c>
      <c r="B279" s="1" t="s">
        <v>623</v>
      </c>
      <c r="C279" s="1" t="s">
        <v>622</v>
      </c>
      <c r="D279" s="1"/>
      <c r="E279" s="1"/>
    </row>
    <row r="280" spans="1:5" ht="15.75" thickBot="1">
      <c r="A280" t="s">
        <v>717</v>
      </c>
      <c r="B280" s="1" t="s">
        <v>625</v>
      </c>
      <c r="C280" s="1" t="s">
        <v>624</v>
      </c>
      <c r="D280" s="2" t="s">
        <v>397</v>
      </c>
      <c r="E280" s="11" t="s">
        <v>1621</v>
      </c>
    </row>
    <row r="281" spans="1:5" ht="43.5" thickBot="1">
      <c r="A281" s="12" t="s">
        <v>642</v>
      </c>
      <c r="B281" s="15" t="s">
        <v>687</v>
      </c>
      <c r="C281" s="13" t="s">
        <v>643</v>
      </c>
      <c r="D281" s="2" t="s">
        <v>399</v>
      </c>
      <c r="E281" s="11" t="s">
        <v>1622</v>
      </c>
    </row>
    <row r="282" spans="1:5" ht="52.5" thickBot="1">
      <c r="A282" s="12" t="s">
        <v>662</v>
      </c>
      <c r="B282" s="1" t="s">
        <v>688</v>
      </c>
      <c r="C282" s="13" t="s">
        <v>644</v>
      </c>
      <c r="D282" s="2" t="s">
        <v>401</v>
      </c>
      <c r="E282" s="11" t="s">
        <v>1623</v>
      </c>
    </row>
    <row r="283" spans="1:5" ht="39.75" thickBot="1">
      <c r="A283" s="12" t="s">
        <v>663</v>
      </c>
      <c r="B283" s="16" t="s">
        <v>689</v>
      </c>
      <c r="C283" s="13" t="s">
        <v>645</v>
      </c>
      <c r="D283" s="2" t="s">
        <v>403</v>
      </c>
      <c r="E283" s="1" t="s">
        <v>1624</v>
      </c>
    </row>
    <row r="284" spans="1:5" ht="27" thickBot="1">
      <c r="A284" s="12" t="s">
        <v>664</v>
      </c>
      <c r="B284" s="17" t="s">
        <v>690</v>
      </c>
      <c r="C284" s="13" t="s">
        <v>646</v>
      </c>
      <c r="D284" s="2" t="s">
        <v>405</v>
      </c>
      <c r="E284" s="1" t="s">
        <v>1625</v>
      </c>
    </row>
    <row r="285" spans="1:5" ht="15.75" thickBot="1">
      <c r="A285" s="12" t="s">
        <v>665</v>
      </c>
      <c r="B285" s="15" t="s">
        <v>691</v>
      </c>
      <c r="C285" s="13" t="s">
        <v>647</v>
      </c>
      <c r="D285" s="1"/>
      <c r="E285" s="1"/>
    </row>
    <row r="286" spans="1:5" ht="15.75" thickBot="1">
      <c r="A286" s="12" t="s">
        <v>666</v>
      </c>
      <c r="B286" s="18" t="s">
        <v>692</v>
      </c>
      <c r="C286" s="13" t="s">
        <v>648</v>
      </c>
      <c r="D286" s="2" t="s">
        <v>407</v>
      </c>
      <c r="E286" s="1" t="s">
        <v>1626</v>
      </c>
    </row>
    <row r="287" spans="1:5" ht="15.75" thickBot="1">
      <c r="A287" s="12" t="s">
        <v>667</v>
      </c>
      <c r="B287" s="18" t="s">
        <v>693</v>
      </c>
      <c r="C287" s="13" t="s">
        <v>649</v>
      </c>
      <c r="D287" s="1"/>
      <c r="E287" s="1"/>
    </row>
    <row r="288" spans="1:5" ht="15.75" thickBot="1">
      <c r="A288" s="12" t="s">
        <v>668</v>
      </c>
      <c r="B288" s="5" t="s">
        <v>694</v>
      </c>
      <c r="C288" s="13" t="s">
        <v>650</v>
      </c>
      <c r="D288" s="2" t="s">
        <v>409</v>
      </c>
      <c r="E288" s="1" t="s">
        <v>1627</v>
      </c>
    </row>
    <row r="289" spans="1:5" ht="15.75" thickBot="1">
      <c r="A289" s="12" t="s">
        <v>669</v>
      </c>
      <c r="B289" s="19" t="s">
        <v>695</v>
      </c>
      <c r="C289" s="13" t="s">
        <v>651</v>
      </c>
      <c r="D289" s="1"/>
      <c r="E289" s="1"/>
    </row>
    <row r="290" spans="1:5" ht="57.75" thickBot="1">
      <c r="A290" s="12" t="s">
        <v>670</v>
      </c>
      <c r="B290" s="15" t="s">
        <v>696</v>
      </c>
      <c r="C290" s="13" t="s">
        <v>652</v>
      </c>
      <c r="D290" s="1"/>
      <c r="E290" s="1"/>
    </row>
    <row r="291" spans="1:5" ht="43.5" thickBot="1">
      <c r="A291" s="12" t="s">
        <v>671</v>
      </c>
      <c r="B291" s="15" t="s">
        <v>697</v>
      </c>
      <c r="C291" s="13" t="s">
        <v>653</v>
      </c>
      <c r="D291" s="2" t="s">
        <v>411</v>
      </c>
      <c r="E291" s="11" t="s">
        <v>1628</v>
      </c>
    </row>
    <row r="292" spans="1:5" ht="65.25" thickBot="1">
      <c r="A292" s="12" t="s">
        <v>672</v>
      </c>
      <c r="B292" s="1" t="s">
        <v>698</v>
      </c>
      <c r="C292" s="13" t="s">
        <v>654</v>
      </c>
      <c r="D292" s="2" t="s">
        <v>413</v>
      </c>
      <c r="E292" s="11" t="s">
        <v>1629</v>
      </c>
    </row>
    <row r="293" spans="1:5" ht="52.5" thickBot="1">
      <c r="A293" s="12" t="s">
        <v>673</v>
      </c>
      <c r="B293" s="1" t="s">
        <v>699</v>
      </c>
      <c r="C293" s="13" t="s">
        <v>655</v>
      </c>
      <c r="D293" s="2" t="s">
        <v>415</v>
      </c>
      <c r="E293" s="1" t="s">
        <v>1630</v>
      </c>
    </row>
    <row r="294" spans="1:5" ht="52.5" thickBot="1">
      <c r="A294" s="12" t="s">
        <v>674</v>
      </c>
      <c r="B294" s="1" t="s">
        <v>700</v>
      </c>
      <c r="C294" s="13" t="s">
        <v>656</v>
      </c>
      <c r="D294" s="2" t="s">
        <v>417</v>
      </c>
      <c r="E294" s="1" t="s">
        <v>1564</v>
      </c>
    </row>
    <row r="295" spans="1:5" ht="27" thickBot="1">
      <c r="A295" s="12" t="s">
        <v>675</v>
      </c>
      <c r="B295" s="5" t="s">
        <v>701</v>
      </c>
      <c r="C295" s="13" t="s">
        <v>657</v>
      </c>
      <c r="D295" s="2" t="s">
        <v>419</v>
      </c>
      <c r="E295" s="1" t="s">
        <v>1631</v>
      </c>
    </row>
    <row r="296" spans="1:5" ht="27" thickBot="1">
      <c r="A296" s="12" t="s">
        <v>676</v>
      </c>
      <c r="B296" s="5" t="s">
        <v>702</v>
      </c>
      <c r="C296" s="13" t="s">
        <v>658</v>
      </c>
      <c r="D296" s="1"/>
      <c r="E296" s="1"/>
    </row>
    <row r="297" spans="1:5" ht="27" thickBot="1">
      <c r="A297" s="12" t="s">
        <v>677</v>
      </c>
      <c r="B297" s="5" t="s">
        <v>703</v>
      </c>
      <c r="C297" s="13" t="s">
        <v>659</v>
      </c>
      <c r="D297" s="2" t="s">
        <v>421</v>
      </c>
      <c r="E297" s="1" t="s">
        <v>1632</v>
      </c>
    </row>
    <row r="298" spans="1:5" ht="39.75" thickBot="1">
      <c r="A298" s="12" t="s">
        <v>678</v>
      </c>
      <c r="B298" s="1" t="s">
        <v>704</v>
      </c>
      <c r="C298" s="1" t="s">
        <v>660</v>
      </c>
      <c r="D298" s="2" t="s">
        <v>422</v>
      </c>
      <c r="E298" s="11" t="s">
        <v>1633</v>
      </c>
    </row>
    <row r="299" spans="1:5" ht="78" thickBot="1">
      <c r="A299" s="12" t="s">
        <v>679</v>
      </c>
      <c r="B299" s="1" t="s">
        <v>705</v>
      </c>
      <c r="C299" s="1" t="s">
        <v>661</v>
      </c>
      <c r="D299" s="2" t="s">
        <v>288</v>
      </c>
      <c r="E299" s="1" t="s">
        <v>1548</v>
      </c>
    </row>
    <row r="300" spans="1:5" ht="15.75" thickBot="1">
      <c r="A300" s="12" t="s">
        <v>683</v>
      </c>
      <c r="B300" s="1" t="s">
        <v>603</v>
      </c>
      <c r="C300" s="1" t="s">
        <v>417</v>
      </c>
      <c r="D300" s="1"/>
      <c r="E300" s="1"/>
    </row>
    <row r="301" spans="1:5" ht="52.5" thickBot="1">
      <c r="A301" s="12" t="s">
        <v>684</v>
      </c>
      <c r="B301" s="1" t="s">
        <v>706</v>
      </c>
      <c r="C301" s="13" t="s">
        <v>680</v>
      </c>
      <c r="D301" s="2" t="s">
        <v>423</v>
      </c>
      <c r="E301" s="11" t="s">
        <v>1634</v>
      </c>
    </row>
    <row r="302" spans="1:5" ht="90.75" thickBot="1">
      <c r="A302" s="12" t="s">
        <v>685</v>
      </c>
      <c r="B302" s="1" t="s">
        <v>707</v>
      </c>
      <c r="C302" s="13" t="s">
        <v>681</v>
      </c>
      <c r="D302" s="1"/>
      <c r="E302" s="1"/>
    </row>
    <row r="303" spans="1:5" ht="78" thickBot="1">
      <c r="A303" s="12" t="s">
        <v>686</v>
      </c>
      <c r="B303" s="1" t="s">
        <v>708</v>
      </c>
      <c r="C303" s="13" t="s">
        <v>682</v>
      </c>
      <c r="D303" s="2" t="s">
        <v>627</v>
      </c>
      <c r="E303" s="11" t="s">
        <v>1635</v>
      </c>
    </row>
    <row r="304" spans="1:5" ht="15.75" thickBot="1">
      <c r="A304" s="12" t="s">
        <v>709</v>
      </c>
      <c r="B304" s="14" t="s">
        <v>710</v>
      </c>
      <c r="C304" s="20" t="s">
        <v>711</v>
      </c>
      <c r="D304" s="2" t="s">
        <v>610</v>
      </c>
      <c r="E304" s="11" t="s">
        <v>1636</v>
      </c>
    </row>
    <row r="305" spans="4:5" ht="15.75" thickBot="1">
      <c r="D305" s="2" t="s">
        <v>612</v>
      </c>
      <c r="E305" s="11" t="s">
        <v>1637</v>
      </c>
    </row>
    <row r="306" spans="4:5" ht="15.75" thickBot="1">
      <c r="D306" s="2" t="s">
        <v>631</v>
      </c>
      <c r="E306" s="1" t="s">
        <v>1638</v>
      </c>
    </row>
    <row r="307" spans="4:5" ht="15.75" thickBot="1">
      <c r="D307" s="1"/>
      <c r="E307" s="1"/>
    </row>
    <row r="308" spans="4:5" ht="15.75" thickBot="1">
      <c r="D308" s="2" t="s">
        <v>316</v>
      </c>
      <c r="E308" s="1" t="s">
        <v>1572</v>
      </c>
    </row>
    <row r="309" spans="4:5" ht="15.75" thickBot="1">
      <c r="D309" s="2" t="s">
        <v>314</v>
      </c>
      <c r="E309" s="1" t="s">
        <v>1571</v>
      </c>
    </row>
    <row r="310" spans="4:5" ht="15.75" thickBot="1">
      <c r="D310" s="2" t="s">
        <v>635</v>
      </c>
      <c r="E310" s="1" t="s">
        <v>1639</v>
      </c>
    </row>
    <row r="311" spans="4:5" ht="15.75" thickBot="1">
      <c r="D311" s="1"/>
      <c r="E311" s="1"/>
    </row>
    <row r="312" spans="4:5" ht="15.75" thickBot="1">
      <c r="D312" s="2" t="s">
        <v>1640</v>
      </c>
      <c r="E312" s="1" t="s">
        <v>1641</v>
      </c>
    </row>
    <row r="313" spans="4:5" ht="15.75" thickBot="1">
      <c r="D313" s="2" t="s">
        <v>1642</v>
      </c>
      <c r="E313" s="1" t="s">
        <v>1643</v>
      </c>
    </row>
    <row r="314" spans="4:5" ht="15.75" thickBot="1">
      <c r="D314" s="1"/>
      <c r="E314" s="1"/>
    </row>
    <row r="315" spans="4:5" ht="15.75" thickBot="1">
      <c r="D315" s="1"/>
      <c r="E315" s="1"/>
    </row>
    <row r="316" spans="4:5" ht="15.75" thickBot="1">
      <c r="D316" s="1"/>
      <c r="E316" s="1"/>
    </row>
    <row r="317" spans="4:5" ht="15.75" thickBot="1">
      <c r="D317" s="1"/>
      <c r="E317" s="1"/>
    </row>
    <row r="318" spans="4:5" ht="15.75" thickBot="1">
      <c r="D318" s="1"/>
      <c r="E318" s="1"/>
    </row>
    <row r="319" spans="4:5" ht="15.75" thickBot="1">
      <c r="D319" s="2" t="s">
        <v>1644</v>
      </c>
      <c r="E319" s="1" t="s">
        <v>1645</v>
      </c>
    </row>
    <row r="320" spans="4:5" ht="15.75" thickBot="1">
      <c r="D320" s="2" t="s">
        <v>195</v>
      </c>
      <c r="E320" s="1" t="s">
        <v>1646</v>
      </c>
    </row>
    <row r="321" spans="4:5" ht="15.75" thickBot="1">
      <c r="D321" s="2" t="s">
        <v>197</v>
      </c>
      <c r="E321" s="1" t="s">
        <v>1647</v>
      </c>
    </row>
    <row r="322" spans="4:5" ht="15.75" thickBot="1">
      <c r="D322" s="2" t="s">
        <v>1648</v>
      </c>
      <c r="E322" s="1" t="s">
        <v>1649</v>
      </c>
    </row>
    <row r="323" spans="4:5" ht="15.75" thickBot="1">
      <c r="D323" s="2" t="s">
        <v>1650</v>
      </c>
      <c r="E323" s="1" t="s">
        <v>1651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34E04-E0A6-4FB5-A9B5-0B6EAC050B2B}">
  <dimension ref="A1:B25"/>
  <sheetViews>
    <sheetView topLeftCell="A17" workbookViewId="0">
      <selection activeCell="A17" sqref="A17:B17"/>
    </sheetView>
  </sheetViews>
  <sheetFormatPr defaultRowHeight="15"/>
  <sheetData>
    <row r="1" spans="1:2" ht="210.75" thickBot="1">
      <c r="A1" s="2" t="s">
        <v>1463</v>
      </c>
      <c r="B1" s="11" t="s">
        <v>1464</v>
      </c>
    </row>
    <row r="2" spans="1:2" ht="39.75" thickBot="1">
      <c r="A2" s="2" t="s">
        <v>1469</v>
      </c>
      <c r="B2" s="1" t="s">
        <v>1470</v>
      </c>
    </row>
    <row r="3" spans="1:2" ht="78" thickBot="1">
      <c r="A3" s="2" t="s">
        <v>643</v>
      </c>
      <c r="B3" s="1" t="s">
        <v>1479</v>
      </c>
    </row>
    <row r="4" spans="1:2" ht="15.75" thickBot="1">
      <c r="A4" s="2" t="s">
        <v>1480</v>
      </c>
      <c r="B4" s="1" t="s">
        <v>1481</v>
      </c>
    </row>
    <row r="5" spans="1:2" ht="15.75" thickBot="1">
      <c r="A5" s="1"/>
      <c r="B5" s="1"/>
    </row>
    <row r="6" spans="1:2" ht="15.75" thickBot="1">
      <c r="A6" s="2" t="s">
        <v>1480</v>
      </c>
      <c r="B6" s="1" t="s">
        <v>1481</v>
      </c>
    </row>
    <row r="7" spans="1:2" ht="15.75" thickBot="1">
      <c r="A7" s="1"/>
      <c r="B7" s="1"/>
    </row>
    <row r="8" spans="1:2" ht="15.75" thickBot="1">
      <c r="A8" s="1"/>
      <c r="B8" s="1"/>
    </row>
    <row r="9" spans="1:2" ht="15.75" thickBot="1">
      <c r="A9" s="1"/>
      <c r="B9" s="1"/>
    </row>
    <row r="10" spans="1:2" ht="15.75" thickBot="1">
      <c r="A10" s="1"/>
      <c r="B10" s="1"/>
    </row>
    <row r="11" spans="1:2" ht="15.75" thickBot="1">
      <c r="A11" s="1"/>
      <c r="B11" s="1"/>
    </row>
    <row r="12" spans="1:2" ht="15.75" thickBot="1">
      <c r="A12" s="1"/>
      <c r="B12" s="1"/>
    </row>
    <row r="13" spans="1:2" ht="15.75" thickBot="1">
      <c r="A13" s="1"/>
      <c r="B13" s="1"/>
    </row>
    <row r="14" spans="1:2" ht="15.75" thickBot="1">
      <c r="A14" s="1"/>
      <c r="B14" s="1"/>
    </row>
    <row r="15" spans="1:2" ht="65.25" thickBot="1">
      <c r="A15" s="2" t="s">
        <v>1482</v>
      </c>
      <c r="B15" s="1" t="s">
        <v>1483</v>
      </c>
    </row>
    <row r="16" spans="1:2" ht="75.75" thickBot="1">
      <c r="A16" s="2" t="s">
        <v>1484</v>
      </c>
      <c r="B16" s="1" t="s">
        <v>1485</v>
      </c>
    </row>
    <row r="17" spans="1:2" ht="240.75" thickBot="1">
      <c r="A17" s="2" t="s">
        <v>645</v>
      </c>
      <c r="B17" s="11" t="s">
        <v>1486</v>
      </c>
    </row>
    <row r="18" spans="1:2" ht="30.75" thickBot="1">
      <c r="A18" s="2" t="s">
        <v>647</v>
      </c>
      <c r="B18" s="1" t="s">
        <v>1536</v>
      </c>
    </row>
    <row r="19" spans="1:2" ht="27" thickBot="1">
      <c r="A19" s="2" t="s">
        <v>648</v>
      </c>
      <c r="B19" s="1" t="s">
        <v>1537</v>
      </c>
    </row>
    <row r="20" spans="1:2" ht="15.75" thickBot="1">
      <c r="A20" s="2" t="s">
        <v>649</v>
      </c>
      <c r="B20" s="1" t="s">
        <v>1538</v>
      </c>
    </row>
    <row r="21" spans="1:2" ht="15.75" thickBot="1">
      <c r="A21" s="2" t="s">
        <v>650</v>
      </c>
      <c r="B21" s="1" t="s">
        <v>1539</v>
      </c>
    </row>
    <row r="22" spans="1:2" ht="15.75" thickBot="1">
      <c r="A22" s="1"/>
      <c r="B22" s="1"/>
    </row>
    <row r="23" spans="1:2" ht="15.75" thickBot="1">
      <c r="A23" s="1"/>
      <c r="B23" s="1"/>
    </row>
    <row r="24" spans="1:2" ht="27" thickBot="1">
      <c r="A24" s="2" t="s">
        <v>33</v>
      </c>
      <c r="B24" s="1" t="s">
        <v>1418</v>
      </c>
    </row>
    <row r="25" spans="1:2" ht="30.75" thickBot="1">
      <c r="A25" s="2" t="s">
        <v>35</v>
      </c>
      <c r="B25" s="1" t="s">
        <v>1419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Hindi-used-final</vt:lpstr>
      <vt:lpstr>Malayalam-used</vt:lpstr>
      <vt:lpstr>Telugu-finalused</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2021-07-24T14:23:41Z</dcterms:created>
  <dcterms:modified xsi:type="dcterms:W3CDTF">2021-07-28T15:02:03Z</dcterms:modified>
</cp:coreProperties>
</file>